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แนวทาง\"/>
    </mc:Choice>
  </mc:AlternateContent>
  <xr:revisionPtr revIDLastSave="0" documentId="13_ncr:1_{891C24B3-E904-4BF1-BFE1-628004D1586F}" xr6:coauthVersionLast="47" xr6:coauthVersionMax="47" xr10:uidLastSave="{00000000-0000-0000-0000-000000000000}"/>
  <bookViews>
    <workbookView xWindow="-120" yWindow="-120" windowWidth="20730" windowHeight="11040" firstSheet="1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<sst xmlns="http://schemas.openxmlformats.org/spreadsheetml/2006/main" count="565" uniqueCount="187">
  <si>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</si>
  <si>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</si>
  <si>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</si>
  <si>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</si>
  <si>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</si>
  <si>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</si>
  <si>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</si>
  <si>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</si>
  <si>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</si>
  <si>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</si>
  <si>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</si>
  <si>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</si>
  <si>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</si>
  <si>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</si>
  <si>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</si>
  <si>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</si>
  <si>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</si>
  <si>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</si>
  <si>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</si>
  <si>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</si>
  <si>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</si>
  <si>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</si>
  <si>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</si>
  <si>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</si>
  <si>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</si>
  <si>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</si>
  <si>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</si>
  <si>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</si>
  <si>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</si>
  <si>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</si>
  <si>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</si>
  <si>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</si>
  <si>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</si>
  <si>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</si>
  <si>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</si>
  <si>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</si>
  <si>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</si>
  <si>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</si>
  <si>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</si>
  <si>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</si>
  <si>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</si>
  <si>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</si>
  <si>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</si>
  <si>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</si>
  <si>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</si>
  <si>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</si>
  <si>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</si>
  <si>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</si>
  <si>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</si>
  <si>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</si>
  <si>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</si>
  <si>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</si>
  <si>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</si>
  <si>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</si>
  <si>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</si>
  <si>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อบต.เมืองเกษตร</t>
  </si>
  <si>
    <t>ขามสะแกแสง</t>
  </si>
  <si>
    <t>นครราชสีมา</t>
  </si>
  <si>
    <t>มหาดไทย</t>
  </si>
  <si>
    <t>องค์การบริหารส่วนตำบล</t>
  </si>
  <si>
    <t>งบประมาณรายจ่ายประจำปี</t>
  </si>
  <si>
    <t>อยู่ระหว่างระยะสัญญา</t>
  </si>
  <si>
    <t>วิธีเฉพาะเจาะจง</t>
  </si>
  <si>
    <t>จ้างโครงการปรับปรุงผิวจราจรเดิมเป็นผิวจราจรลูกรังบ้านหนองไผ่ถึงเขตติดต่อบ้านหนองขาม ต.หนองบัว บ้านหนองไผ่ หมู่ที่ 1</t>
  </si>
  <si>
    <t>สิ้นสุดระยะสัญญา</t>
  </si>
  <si>
    <t>ห้างหุ้นส่วนจำกัดไทยวุธ ซีวิล ดีไซน์</t>
  </si>
  <si>
    <t>67109274694</t>
  </si>
  <si>
    <t xml:space="preserve">จ้างโครงการปรับปรุงผิวจราจรเดิมเป็นผิวจราจรหินคลุกคุ้มโกรกกัญชาถึงสันคลองตาปานตอนบนบ้านเมืองทอง หมู่ 6 </t>
  </si>
  <si>
    <t>บริษัท บ้านเหลื่อม ก่อสร้าง จำกัด</t>
  </si>
  <si>
    <t>67109385950</t>
  </si>
  <si>
    <t>67119128890</t>
  </si>
  <si>
    <t>ห้างหุ้นส่วนจำกัด ธนมาศ 2008 การโยธา</t>
  </si>
  <si>
    <t>67119102305</t>
  </si>
  <si>
    <t>จ้างโครงการปรับปรุงผิวจราจรเดิมเป็นผิวจราจรลูกรังแยกหลังฝายตะโก -ทางเชื่อมบ้านโนนเกษตร บ้านโนนตำหนัก หมู่ที่ 4</t>
  </si>
  <si>
    <t>จ้างก่อสร้างถนนดินบ้านคูเมือง หมู่ที่ 2</t>
  </si>
  <si>
    <t>ห้างหุ้นส่วนจำกัด ไทยวุธ ซีวิล ดีไซน์</t>
  </si>
  <si>
    <t>67119375140</t>
  </si>
  <si>
    <t>ประกวดราคาจ้างก่อสร้างปรับปรุงผิวจราจรเดิมเป็นผิวจราจรแอสฟัลท์ติกคอนกรีตภายในหมู่บ้านบ้านโนนเกษตร หมู่ที่ 5</t>
  </si>
  <si>
    <t>เงินอุดหนุนเฉพาะกิจ</t>
  </si>
  <si>
    <t>วิธีประกาศเชิญชวนทั่วไป</t>
  </si>
  <si>
    <t>ห้างหุ้นส่วนจำกัด ณภัทรซีวิล</t>
  </si>
  <si>
    <t>67119346486</t>
  </si>
  <si>
    <t xml:space="preserve">จ้างโครงการปรับปรุงผิวจราจรเดิมเป็นผิวจราจรคอนกรีตเสริมเหล็กจากกระท่อมนางเจือซอยตานี บ้านโนนตำหนัก หมู่ที่ 4 </t>
  </si>
  <si>
    <t>68019472488</t>
  </si>
  <si>
    <t>จ้างก่อสร้างโครงการปรับปรุงผิวจราจรเดิมเป็นผิวจราจรคอนกรีตเสริมเหล็กซอยยายหลง บ้านโนนเกษตร หมู่ที่ 5</t>
  </si>
  <si>
    <t>68019535818</t>
  </si>
  <si>
    <t>จ้างก่อสร้างโครงการปรับปรุงผิวจราจรเดิมเป็นผิวจราจรคอนกรีตเสริมเหล็กซอยนางเปลื้องบ้านตะโก หมู่ที่ 3</t>
  </si>
  <si>
    <t>68029108931</t>
  </si>
  <si>
    <t>จ้างก่อสร้างโครงการปรับปรุงผิวจราจรเดิมเป็นผิวจราจรคอนกรีตเสริมเหล็กจากกระท่อมนางเจือซอยตานี บ้านโนนตำหนัก หมู่ที่ 4</t>
  </si>
  <si>
    <t>ห้างหุ้นส่วน ธนมาศ 2008 การโยธา</t>
  </si>
  <si>
    <t>68029136282</t>
  </si>
  <si>
    <t>จ้างก่อสร้างโครงการก่อสร้างรางระบายน้ำ จากบ้านนายหัน-บ้านนายก้อน บ้านตะโก หมู่ที่ 3</t>
  </si>
  <si>
    <t>68029499619</t>
  </si>
  <si>
    <t>จ้างก่อสร้างโครงการปรับปรุงผิวจราจรเดิมเป็นผิวจราจรคอนกรีตเสริมเหล็กจากสามแยกบ้านนางแพงถึงบ้านนายจักรพันธ์ บ้านหนองไผ่ หมู่ที่ 1</t>
  </si>
  <si>
    <t>68039281134</t>
  </si>
  <si>
    <t>และหมวดจัดซื้อจัดจ้างทั่วไป ไม่ถึง 100 รายการ</t>
  </si>
  <si>
    <t>รายการจัดซ้อจัดจ้างทั้งหมดรวมหมวดงบทุน</t>
  </si>
  <si>
    <t>สีเหลืองคือการจัดซื้อจัดจ้างหมวดงบลงทุน</t>
  </si>
  <si>
    <t>เช่าเครื่องถ่ายเอกสาร จำนวน 1 เครื่อง</t>
  </si>
  <si>
    <t>ห้างหุ้นส่วนจำกัดโคราชเครื่องถ่ายออโตเมชั่น</t>
  </si>
  <si>
    <t>67099632688</t>
  </si>
  <si>
    <t>จ้างเหมาบริการบุคคลภายนอกบันทึกข้อมูลและพัฒนางานประชาสัมพันธ์ประจำปีงบประมาณ พ.ศ.2568</t>
  </si>
  <si>
    <t>นางสาวสุมาลัย  จงเย็นกลาง</t>
  </si>
  <si>
    <t>67099568039</t>
  </si>
  <si>
    <t>จ้างเหมาบริการบุคคลภายนอกปฎบัติงานแผนที่ภาษี กองช่าง อบต.เมืองเกษตร ประจำปีงบประมาณ 2568</t>
  </si>
  <si>
    <t>นางสาวเมธิณี  หวังปรุงกลาง</t>
  </si>
  <si>
    <t>67099684264</t>
  </si>
  <si>
    <t>จ้างเหมาบุคคลภายนอกปฏิบัติงานธุรการ กองช่าง อบต.เมืองเกษตร ประจำปีงบประมาณ 2568</t>
  </si>
  <si>
    <t>นางสาวทัศนีย์  หวังเฝ้ากลาง</t>
  </si>
  <si>
    <t>67099685115</t>
  </si>
  <si>
    <t xml:space="preserve">จ้างเหมาบุคคลภายนอกปฎิบัติงานธุรการกองการศึกษา อบต.เมืองเกษตร ประจำปีงบประมาณ 2568 </t>
  </si>
  <si>
    <t>ยกเลิกการดำเนินการ</t>
  </si>
  <si>
    <t>นางสาวเนตรนภา  เรียงจอหอ</t>
  </si>
  <si>
    <t>67099720267</t>
  </si>
  <si>
    <t>จ้างเหมาบริการบุคคลภายนอกทำความสะอาดศูนย์พัฒนาเด็กเล็กอบต.เมืองเกษตร ประจำปีงบประมาณ 2568</t>
  </si>
  <si>
    <t>นางสาวทิพวรรณ  จ่ากลาง</t>
  </si>
  <si>
    <t>67099729623</t>
  </si>
  <si>
    <t>จ้างเหมาบริการบุคคลภายนอกทำความสะอาดอาคารสถานที่ราชการ  ประจำปีงบประมาณ 2568</t>
  </si>
  <si>
    <t>นางสาววรรณดี  มีกำปัง</t>
  </si>
  <si>
    <t>67099755853</t>
  </si>
  <si>
    <t xml:space="preserve">จ้างเหมาบริการบุคคลภายนอกเพื่อปฎิบัติงานบันทึกข้อมูล งานธุรการ งานระบบข้อมูลสารสนเทศในสังกัดกองคลัง อบต.เมืองเกษตร ประจำปีงบประมาณ 2568 </t>
  </si>
  <si>
    <t>นางสาวปรียนันท์ เค้วงกลาง</t>
  </si>
  <si>
    <t>67109000022</t>
  </si>
  <si>
    <t>จ้างเหมาบริการบุคคลภายนอกปฎิบัติงานธุรการและปฏิบัติงานด้านอื่น ๆ ในสังกัดกองสาธารณสุขและสิ่งแวดล้อมประจำปีงบประมาณ 2568</t>
  </si>
  <si>
    <t>นางสาวชลิตา  ไพรบึง</t>
  </si>
  <si>
    <t>67099712192</t>
  </si>
  <si>
    <t xml:space="preserve">จ้างเหมาบริการบุคคลเพื่อปฎิบัติงาน ดูแล บำรุงรักษา ตกแต่งสวนบริเวณที่ทำการองค์การบริหารส่วนตำบลเมืองเกษตร และการปฏิบัติงานด้านอื่น ๆในสังกัดกองสาธารณสุขและสิ่งแวดล้อมประจำปีงบประมาณ 2568 </t>
  </si>
  <si>
    <t>นายวัชรินทร์  หวังดังกลาง</t>
  </si>
  <si>
    <t>67099712524</t>
  </si>
  <si>
    <t xml:space="preserve">ซื่ออาหารเสริม(นม)โรงเรียนภาคเรียนที่ 2/2567 ประจำเดือน พย.2567จำนวน 21 วัน ประปีงบประมาณ พ.ศ.2568 </t>
  </si>
  <si>
    <t>บริษัท แมรี่ แอนแดรี่ โปรดักส์ จำกัด</t>
  </si>
  <si>
    <t>67109387647</t>
  </si>
  <si>
    <t xml:space="preserve">ซื่ออาหารเสริม(นม)โรงเรียนภาคเรียนที่ 2/2567 ประจำเดือน ธันวาคม 2567จำนวน 18 วัน ประปีงบประมาณ พ.ศ.2568 </t>
  </si>
  <si>
    <t>67119546123</t>
  </si>
  <si>
    <t xml:space="preserve">จ้างเหมาจัดทำรถธิดาพริกพร้อมตกแต่ง ในโครงส่งเสริมและสนับสนุนการจัดงานพริกและของดีอำเภอขามสะแกแสง ประจำปีงบประมาณ 2568 </t>
  </si>
  <si>
    <t>เรือนเจ้าสาว</t>
  </si>
  <si>
    <t>67119546693</t>
  </si>
  <si>
    <t>จ้างเหมาจัดสถานที่พร้อมตกแต่ง ในโครงการส่งเสริมและสนับสนุนการจัดงานพริกและของดีอำเภอขามสะแกแสง ประจำปีงบประมาณ 2568</t>
  </si>
  <si>
    <t>นายเอนก ปุมสันเทียะ</t>
  </si>
  <si>
    <t>67119546717</t>
  </si>
  <si>
    <t>ซื้อถ้วยรางวัลการประกวดร้องเพลงไทยลูกทุ่ง(รุ่นประชาชนทั่วไป) โครงการส่งเสริมและสนับสนุนการจัดงานวันพริกและของดีอำเภอขามสะแกแสง ประจำปีงบประมาณ 2568</t>
  </si>
  <si>
    <t>ห้างหุ้นส่วนจำกัด ประกายแก้วเซ็นเตอร์</t>
  </si>
  <si>
    <t xml:space="preserve">กรณีการจัดซื้อจัดจ้างที่ไม่ต้องดำเนินการในระบบ e-GP ตามหนังสือกรมบัญชีกลาง ด่วนที่สุดที่ กศ 0405.4/ว 322 ลงวันที่ 24 สิงหาคม 2560 </t>
  </si>
  <si>
    <t xml:space="preserve">จ้างเหมาเครื่องเสียง ในโครงการส่งเสริมและสนับสนุนการจัดงานวันพริก และของดีอำเภอขามสะแกแสง ประจำปีงบประมาณ 2568 </t>
  </si>
  <si>
    <t>นายพงศ์พนิชย์ ธรรมโชติ</t>
  </si>
  <si>
    <t>67129029358</t>
  </si>
  <si>
    <t xml:space="preserve">ซื่ออาหารเสริม(นม)โรงเรียนภาคเรียนที่ 2/2567 ประจำเดือน มกราคม -กุมภาพันธ์ 2568 จำนวน 41 วัน ประปีงบประมาณ พ.ศ.2568 </t>
  </si>
  <si>
    <t>67129491960</t>
  </si>
  <si>
    <t>จ้างเหมาจัดทำป้ายรณรงค์ขับขี่ปลอดภัย</t>
  </si>
  <si>
    <t>P D-art</t>
  </si>
  <si>
    <t>จ้างซ่อมแซมระบบประปา ประปาบ้านหนองโบสถ์ หมู่7</t>
  </si>
  <si>
    <t>พงษ์ทิพย์</t>
  </si>
  <si>
    <t>68019337995</t>
  </si>
  <si>
    <t xml:space="preserve">จ้างเหมาบริการซ่อมบำรุงรักษาเครื่องปรับอาการแบบรวมอะไหล่ จำนวน 2 เครื่อง </t>
  </si>
  <si>
    <t>พูนทรัพย์แอร์แอนด์ ไฟฟ้า</t>
  </si>
  <si>
    <t>68019410783</t>
  </si>
  <si>
    <t xml:space="preserve">จ้างเหมาบำรุงรักษารถนต์ ขท 9410 นม กองช่าง อบต.เมืองเกษตร </t>
  </si>
  <si>
    <t>บริษัทตังปัก โคราชจำกัด</t>
  </si>
  <si>
    <t xml:space="preserve">จ้างเหมาซ่อมแซมครุภัณฑ์เครื่องถ่ายเอกสาร จำนวน 1 เครื่อง กองช่าง </t>
  </si>
  <si>
    <t>บริษัท อาร์พีซี ทูสมาร์ท จำกัด</t>
  </si>
  <si>
    <t>68019415359</t>
  </si>
  <si>
    <t>ซื้อวัสดุการเกษตร รายการจัดซื้อสายยาง กองสาธารณสุข</t>
  </si>
  <si>
    <t>ร้านแสงเจริญ</t>
  </si>
  <si>
    <t>นางสาวลดารันต์ แสดกำปัง</t>
  </si>
  <si>
    <t>68019506603</t>
  </si>
  <si>
    <t>หจก.ประกายแก้ว เซ็นเตอร์</t>
  </si>
  <si>
    <t xml:space="preserve">จ้างเหมาซ่อมแซมครุภัณฑ์เครื่องคอมพิวเตอร์  จำนวน 1 เครื่อง กองช่าง </t>
  </si>
  <si>
    <t>68029138372</t>
  </si>
  <si>
    <t>ภูมิ อิเล็กทรอนิกส์</t>
  </si>
  <si>
    <t>จ้างเหมาเครื่องเสียง เพื่อใช้ในโครงการจัดการแข่งขันกีฬาต้านยาเสพติด อบต.เมืองเกษตร เกมส์ ครั้งที่ 21 ประจำปีงบประมาณ 2568</t>
  </si>
  <si>
    <t>68029060202</t>
  </si>
  <si>
    <t>บริษัท อลิตาอวอร์ด จำกัด</t>
  </si>
  <si>
    <t>ซื้อถ้วยรางวัลตามโครงการจัดการแข่งขันกีฬาต้านยาเสพติดอบต.เมืองเกษตร เกมส์ ครั้งที่ 21 ประจำปีงบประมาณ 2568 จำนวน 6 ชุด</t>
  </si>
  <si>
    <t>68029059580</t>
  </si>
  <si>
    <t xml:space="preserve">ซื้อวัสดุอุปกรณ์ใช้ในการตกแต่งสนามและอุปกรณ์กีฬา ตามโครงการจัดการแข่งขันกีฬาต้านยาเสพติดอบต.เมืองเกษตร เกมส์ ครั้งที่ 21 ประจำปีงบประมาณ 2568 </t>
  </si>
  <si>
    <t>68029498310</t>
  </si>
  <si>
    <t>บริษัม แมรี่ แอน แดรี่ โปรดักส์ จำกัด</t>
  </si>
  <si>
    <t xml:space="preserve">จัดซื้ออาหารเสริม(นม) โรงเรียน ภาคเรียนที่2/2567 ประจำเดือน มีนาคม 2568 และรวมช่วงปิดภาคเรียน จำนวน 50 วัน ประจำปีงบประมาณ 2568 </t>
  </si>
  <si>
    <t>สหะสันติสุขโดยนางองุ่น สหะสันติสุข</t>
  </si>
  <si>
    <t>จัดซื้อวัสดุยานพาหนะและขนส่ง (แบตเตอรรี่ ) กองช่าง</t>
  </si>
  <si>
    <t>68039022623</t>
  </si>
  <si>
    <t>โคราชทาวน์ดอทคอม</t>
  </si>
  <si>
    <t xml:space="preserve">เช่าพื้นที่การให้บริการเว็บไซต์ (โดเมเนม) ขององค์การบริหารส่วนตำบลเมืองเกษตร </t>
  </si>
  <si>
    <t>สีเขียวอ่อนคือหมวดจัดซื้อจัดจ้างทั่วไป</t>
  </si>
  <si>
    <t>จ้างโครงการปรับปรุงผิวจราจรเดิมเป็นถนนลูกรังบ้านโนนเกษตรถึงบ้านเมืองทอง (นานางช่อ) บ้านโนนเกษตร หมู่ที่ 5</t>
  </si>
  <si>
    <t>เอส พี ซ็อป</t>
  </si>
  <si>
    <t>จ้างเหมาซ่อมแซมครุภัณฑ์คอมพิวเตอร์ สำนักปลัด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</si>
</sst>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3" borderId="0" xfId="0" applyFont="1" applyFill="1"/>
    <xf numFmtId="0" fontId="1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Protection="1">
      <protection locked="0"/>
    </xf>
    <xf numFmtId="4" fontId="1" fillId="4" borderId="0" xfId="0" applyNumberFormat="1" applyFont="1" applyFill="1" applyAlignment="1" applyProtection="1">
      <alignment wrapText="1"/>
      <protection locked="0"/>
    </xf>
    <xf numFmtId="49" fontId="1" fillId="4" borderId="0" xfId="0" applyNumberFormat="1" applyFont="1" applyFill="1" applyAlignment="1" applyProtection="1">
      <alignment wrapText="1"/>
      <protection locked="0"/>
    </xf>
    <xf numFmtId="0" fontId="1" fillId="4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96" totalsRowShown="0" headerRowDxfId="18" dataDxfId="17">
  <autoFilter ref="A1:Q96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8C3F4977-CECD-48EE-877F-104D2C1FD56C}" name="หมายเหตุ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AJP96"/>
  <sheetViews>
    <sheetView tabSelected="1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Q18" sqref="Q18:Q4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7" width="34.375" style="1" customWidth="1"/>
    <col min="18" max="16384" width="9" style="1"/>
  </cols>
  <sheetData>
    <row r="1" spans="1:17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  <c r="Q1" s="20" t="s">
        <v>50</v>
      </c>
    </row>
    <row r="2" spans="1:17" ht="24" customHeight="1" x14ac:dyDescent="0.55000000000000004">
      <c r="A2" s="24">
        <v>1</v>
      </c>
      <c r="B2" s="25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8" t="s">
        <v>63</v>
      </c>
      <c r="I2" s="26">
        <v>240000</v>
      </c>
      <c r="J2" s="23" t="s">
        <v>60</v>
      </c>
      <c r="K2" s="23" t="s">
        <v>64</v>
      </c>
      <c r="L2" s="23" t="s">
        <v>62</v>
      </c>
      <c r="M2" s="23">
        <v>240000</v>
      </c>
      <c r="N2" s="23">
        <v>237000</v>
      </c>
      <c r="O2" s="23" t="s">
        <v>65</v>
      </c>
      <c r="P2" s="27" t="s">
        <v>66</v>
      </c>
      <c r="Q2" s="19" t="s">
        <v>96</v>
      </c>
    </row>
    <row r="3" spans="1:17" ht="26.25" customHeight="1" x14ac:dyDescent="0.55000000000000004">
      <c r="A3" s="24">
        <v>2</v>
      </c>
      <c r="B3" s="25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8" t="s">
        <v>67</v>
      </c>
      <c r="I3" s="26">
        <v>490000</v>
      </c>
      <c r="J3" s="23" t="s">
        <v>60</v>
      </c>
      <c r="K3" s="23" t="s">
        <v>64</v>
      </c>
      <c r="L3" s="23" t="s">
        <v>62</v>
      </c>
      <c r="M3" s="23">
        <v>490000</v>
      </c>
      <c r="N3" s="23">
        <v>485000</v>
      </c>
      <c r="O3" s="23" t="s">
        <v>68</v>
      </c>
      <c r="P3" s="27" t="s">
        <v>69</v>
      </c>
      <c r="Q3" s="19" t="s">
        <v>95</v>
      </c>
    </row>
    <row r="4" spans="1:17" ht="48" x14ac:dyDescent="0.55000000000000004">
      <c r="A4" s="24">
        <v>3</v>
      </c>
      <c r="B4" s="25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184</v>
      </c>
      <c r="I4" s="26">
        <v>240000</v>
      </c>
      <c r="J4" s="23" t="s">
        <v>60</v>
      </c>
      <c r="K4" s="23" t="s">
        <v>64</v>
      </c>
      <c r="L4" s="23" t="s">
        <v>62</v>
      </c>
      <c r="M4" s="23">
        <v>240000</v>
      </c>
      <c r="N4" s="23">
        <v>237000</v>
      </c>
      <c r="O4" s="23" t="s">
        <v>68</v>
      </c>
      <c r="P4" s="27" t="s">
        <v>70</v>
      </c>
      <c r="Q4" s="23" t="s">
        <v>97</v>
      </c>
    </row>
    <row r="5" spans="1:17" ht="48" x14ac:dyDescent="0.55000000000000004">
      <c r="A5" s="24">
        <v>4</v>
      </c>
      <c r="B5" s="25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73</v>
      </c>
      <c r="I5" s="26">
        <v>240000</v>
      </c>
      <c r="J5" s="23" t="s">
        <v>60</v>
      </c>
      <c r="K5" s="23" t="s">
        <v>64</v>
      </c>
      <c r="L5" s="23" t="s">
        <v>62</v>
      </c>
      <c r="M5" s="23">
        <v>240000</v>
      </c>
      <c r="N5" s="23">
        <v>237000</v>
      </c>
      <c r="O5" s="23" t="s">
        <v>71</v>
      </c>
      <c r="P5" s="27" t="s">
        <v>72</v>
      </c>
      <c r="Q5" s="30" t="s">
        <v>183</v>
      </c>
    </row>
    <row r="6" spans="1:17" x14ac:dyDescent="0.55000000000000004">
      <c r="A6" s="24">
        <v>5</v>
      </c>
      <c r="B6" s="25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74</v>
      </c>
      <c r="I6" s="26">
        <v>170000</v>
      </c>
      <c r="J6" s="23" t="s">
        <v>60</v>
      </c>
      <c r="K6" s="23" t="s">
        <v>64</v>
      </c>
      <c r="L6" s="23" t="s">
        <v>62</v>
      </c>
      <c r="M6" s="23">
        <v>170000</v>
      </c>
      <c r="N6" s="23">
        <v>169000</v>
      </c>
      <c r="O6" s="23" t="s">
        <v>75</v>
      </c>
      <c r="P6" s="27" t="s">
        <v>76</v>
      </c>
      <c r="Q6" s="19"/>
    </row>
    <row r="7" spans="1:17" ht="48" x14ac:dyDescent="0.55000000000000004">
      <c r="A7" s="24">
        <v>6</v>
      </c>
      <c r="B7" s="25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77</v>
      </c>
      <c r="I7" s="26">
        <v>4780000</v>
      </c>
      <c r="J7" s="23" t="s">
        <v>78</v>
      </c>
      <c r="K7" s="23" t="s">
        <v>61</v>
      </c>
      <c r="L7" s="23" t="s">
        <v>79</v>
      </c>
      <c r="M7" s="26">
        <v>5390656.7599999998</v>
      </c>
      <c r="N7" s="26">
        <v>3290000</v>
      </c>
      <c r="O7" s="23" t="s">
        <v>80</v>
      </c>
      <c r="P7" s="27" t="s">
        <v>81</v>
      </c>
      <c r="Q7" s="19"/>
    </row>
    <row r="8" spans="1:17" ht="48" x14ac:dyDescent="0.55000000000000004">
      <c r="A8" s="24">
        <v>7</v>
      </c>
      <c r="B8" s="25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82</v>
      </c>
      <c r="I8" s="26">
        <v>497000</v>
      </c>
      <c r="J8" s="23" t="s">
        <v>60</v>
      </c>
      <c r="K8" s="23" t="s">
        <v>64</v>
      </c>
      <c r="L8" s="23" t="s">
        <v>62</v>
      </c>
      <c r="M8" s="26">
        <v>497000</v>
      </c>
      <c r="N8" s="26">
        <v>495000</v>
      </c>
      <c r="O8" s="23" t="s">
        <v>68</v>
      </c>
      <c r="P8" s="27" t="s">
        <v>83</v>
      </c>
      <c r="Q8" s="19"/>
    </row>
    <row r="9" spans="1:17" ht="48" x14ac:dyDescent="0.55000000000000004">
      <c r="A9" s="24">
        <v>8</v>
      </c>
      <c r="B9" s="25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84</v>
      </c>
      <c r="I9" s="26">
        <v>210000</v>
      </c>
      <c r="J9" s="23" t="s">
        <v>60</v>
      </c>
      <c r="K9" s="23" t="s">
        <v>64</v>
      </c>
      <c r="L9" s="23" t="s">
        <v>62</v>
      </c>
      <c r="M9" s="26">
        <v>210000</v>
      </c>
      <c r="N9" s="26">
        <v>208000</v>
      </c>
      <c r="O9" s="23" t="s">
        <v>68</v>
      </c>
      <c r="P9" s="27" t="s">
        <v>85</v>
      </c>
      <c r="Q9" s="19"/>
    </row>
    <row r="10" spans="1:17" ht="48" x14ac:dyDescent="0.55000000000000004">
      <c r="A10" s="24">
        <v>9</v>
      </c>
      <c r="B10" s="25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86</v>
      </c>
      <c r="I10" s="26">
        <v>497000</v>
      </c>
      <c r="J10" s="23" t="s">
        <v>60</v>
      </c>
      <c r="K10" s="23" t="s">
        <v>64</v>
      </c>
      <c r="L10" s="23" t="s">
        <v>62</v>
      </c>
      <c r="M10" s="26">
        <v>497000</v>
      </c>
      <c r="N10" s="26">
        <v>495000</v>
      </c>
      <c r="O10" s="23" t="s">
        <v>75</v>
      </c>
      <c r="P10" s="27" t="s">
        <v>87</v>
      </c>
      <c r="Q10" s="19"/>
    </row>
    <row r="11" spans="1:17" ht="48" x14ac:dyDescent="0.55000000000000004">
      <c r="A11" s="24">
        <v>10</v>
      </c>
      <c r="B11" s="25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88</v>
      </c>
      <c r="I11" s="26">
        <v>210000</v>
      </c>
      <c r="J11" s="23" t="s">
        <v>60</v>
      </c>
      <c r="K11" s="23" t="s">
        <v>61</v>
      </c>
      <c r="L11" s="23" t="s">
        <v>62</v>
      </c>
      <c r="M11" s="26">
        <v>210000</v>
      </c>
      <c r="N11" s="26">
        <v>208000</v>
      </c>
      <c r="O11" s="23" t="s">
        <v>89</v>
      </c>
      <c r="P11" s="27" t="s">
        <v>90</v>
      </c>
      <c r="Q11" s="19"/>
    </row>
    <row r="12" spans="1:17" ht="48" x14ac:dyDescent="0.55000000000000004">
      <c r="A12" s="24">
        <v>11</v>
      </c>
      <c r="B12" s="25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91</v>
      </c>
      <c r="I12" s="26">
        <v>350000</v>
      </c>
      <c r="J12" s="23" t="s">
        <v>60</v>
      </c>
      <c r="K12" s="23" t="s">
        <v>61</v>
      </c>
      <c r="L12" s="23" t="s">
        <v>62</v>
      </c>
      <c r="M12" s="26">
        <v>350000</v>
      </c>
      <c r="N12" s="26">
        <v>347000</v>
      </c>
      <c r="O12" s="23" t="s">
        <v>75</v>
      </c>
      <c r="P12" s="27" t="s">
        <v>92</v>
      </c>
      <c r="Q12" s="19"/>
    </row>
    <row r="13" spans="1:17" ht="72" x14ac:dyDescent="0.55000000000000004">
      <c r="A13" s="24">
        <v>12</v>
      </c>
      <c r="B13" s="25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3" t="s">
        <v>93</v>
      </c>
      <c r="I13" s="26">
        <v>210000</v>
      </c>
      <c r="J13" s="23" t="s">
        <v>60</v>
      </c>
      <c r="K13" s="23" t="s">
        <v>61</v>
      </c>
      <c r="L13" s="23" t="s">
        <v>62</v>
      </c>
      <c r="M13" s="26">
        <v>210000</v>
      </c>
      <c r="N13" s="26">
        <v>208000</v>
      </c>
      <c r="O13" s="23" t="s">
        <v>71</v>
      </c>
      <c r="P13" s="27" t="s">
        <v>94</v>
      </c>
      <c r="Q13" s="19"/>
    </row>
    <row r="14" spans="1:17" x14ac:dyDescent="0.55000000000000004">
      <c r="A14" s="31">
        <v>13</v>
      </c>
      <c r="B14" s="32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0" t="s">
        <v>98</v>
      </c>
      <c r="I14" s="33">
        <v>60000</v>
      </c>
      <c r="J14" s="30" t="s">
        <v>60</v>
      </c>
      <c r="K14" s="30" t="s">
        <v>61</v>
      </c>
      <c r="L14" s="30" t="s">
        <v>62</v>
      </c>
      <c r="M14" s="30">
        <v>30000</v>
      </c>
      <c r="N14" s="30">
        <v>30000</v>
      </c>
      <c r="O14" s="30" t="s">
        <v>99</v>
      </c>
      <c r="P14" s="34" t="s">
        <v>100</v>
      </c>
      <c r="Q14" s="19"/>
    </row>
    <row r="15" spans="1:17" ht="48" x14ac:dyDescent="0.55000000000000004">
      <c r="A15" s="31">
        <v>14</v>
      </c>
      <c r="B15" s="32">
        <v>2568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30" t="s">
        <v>101</v>
      </c>
      <c r="I15" s="33">
        <v>108000</v>
      </c>
      <c r="J15" s="30" t="s">
        <v>60</v>
      </c>
      <c r="K15" s="30" t="s">
        <v>61</v>
      </c>
      <c r="L15" s="30" t="s">
        <v>62</v>
      </c>
      <c r="M15" s="30">
        <v>108000</v>
      </c>
      <c r="N15" s="30">
        <v>108000</v>
      </c>
      <c r="O15" s="30" t="s">
        <v>102</v>
      </c>
      <c r="P15" s="34" t="s">
        <v>103</v>
      </c>
      <c r="Q15" s="19" t="s">
        <v>96</v>
      </c>
    </row>
    <row r="16" spans="1:17" ht="48" x14ac:dyDescent="0.55000000000000004">
      <c r="A16" s="31">
        <v>15</v>
      </c>
      <c r="B16" s="32">
        <v>2568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30" t="s">
        <v>104</v>
      </c>
      <c r="I16" s="33">
        <v>108000</v>
      </c>
      <c r="J16" s="30" t="s">
        <v>60</v>
      </c>
      <c r="K16" s="30" t="s">
        <v>61</v>
      </c>
      <c r="L16" s="30" t="s">
        <v>62</v>
      </c>
      <c r="M16" s="30">
        <v>108000</v>
      </c>
      <c r="N16" s="30">
        <v>108000</v>
      </c>
      <c r="O16" s="30" t="s">
        <v>105</v>
      </c>
      <c r="P16" s="34" t="s">
        <v>106</v>
      </c>
      <c r="Q16" s="19" t="s">
        <v>95</v>
      </c>
    </row>
    <row r="17" spans="1:17" ht="48" x14ac:dyDescent="0.55000000000000004">
      <c r="A17" s="31">
        <v>16</v>
      </c>
      <c r="B17" s="32">
        <v>2568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0" t="s">
        <v>107</v>
      </c>
      <c r="I17" s="33">
        <v>102000</v>
      </c>
      <c r="J17" s="30" t="s">
        <v>60</v>
      </c>
      <c r="K17" s="30" t="s">
        <v>61</v>
      </c>
      <c r="L17" s="30" t="s">
        <v>62</v>
      </c>
      <c r="M17" s="30">
        <v>102000</v>
      </c>
      <c r="N17" s="30">
        <v>102000</v>
      </c>
      <c r="O17" s="30" t="s">
        <v>108</v>
      </c>
      <c r="P17" s="34" t="s">
        <v>109</v>
      </c>
      <c r="Q17" s="30" t="s">
        <v>183</v>
      </c>
    </row>
    <row r="18" spans="1:17" ht="48" x14ac:dyDescent="0.55000000000000004">
      <c r="A18" s="31">
        <v>17</v>
      </c>
      <c r="B18" s="32">
        <v>2568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0" t="s">
        <v>110</v>
      </c>
      <c r="I18" s="33">
        <v>96000</v>
      </c>
      <c r="J18" s="30" t="s">
        <v>60</v>
      </c>
      <c r="K18" s="30" t="s">
        <v>111</v>
      </c>
      <c r="L18" s="30" t="s">
        <v>62</v>
      </c>
      <c r="M18" s="30">
        <v>96000</v>
      </c>
      <c r="N18" s="30">
        <v>96000</v>
      </c>
      <c r="O18" s="30" t="s">
        <v>112</v>
      </c>
      <c r="P18" s="34" t="s">
        <v>113</v>
      </c>
      <c r="Q18" s="19"/>
    </row>
    <row r="19" spans="1:17" ht="48" x14ac:dyDescent="0.55000000000000004">
      <c r="A19" s="31">
        <v>18</v>
      </c>
      <c r="B19" s="32">
        <v>2568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0" t="s">
        <v>114</v>
      </c>
      <c r="I19" s="33">
        <v>96000</v>
      </c>
      <c r="J19" s="30" t="s">
        <v>60</v>
      </c>
      <c r="K19" s="30" t="s">
        <v>61</v>
      </c>
      <c r="L19" s="30" t="s">
        <v>62</v>
      </c>
      <c r="M19" s="30">
        <v>96000</v>
      </c>
      <c r="N19" s="30">
        <v>96000</v>
      </c>
      <c r="O19" s="30" t="s">
        <v>115</v>
      </c>
      <c r="P19" s="34" t="s">
        <v>116</v>
      </c>
      <c r="Q19" s="19"/>
    </row>
    <row r="20" spans="1:17" ht="48" x14ac:dyDescent="0.55000000000000004">
      <c r="A20" s="31">
        <v>19</v>
      </c>
      <c r="B20" s="32">
        <v>2568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0" t="s">
        <v>117</v>
      </c>
      <c r="I20" s="33">
        <v>114000</v>
      </c>
      <c r="J20" s="30" t="s">
        <v>60</v>
      </c>
      <c r="K20" s="30" t="s">
        <v>61</v>
      </c>
      <c r="L20" s="30" t="s">
        <v>62</v>
      </c>
      <c r="M20" s="30">
        <v>114000</v>
      </c>
      <c r="N20" s="30">
        <v>114000</v>
      </c>
      <c r="O20" s="30" t="s">
        <v>118</v>
      </c>
      <c r="P20" s="34" t="s">
        <v>119</v>
      </c>
      <c r="Q20" s="19"/>
    </row>
    <row r="21" spans="1:17" ht="72" x14ac:dyDescent="0.55000000000000004">
      <c r="A21" s="31">
        <v>20</v>
      </c>
      <c r="B21" s="32">
        <v>2568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0" t="s">
        <v>120</v>
      </c>
      <c r="I21" s="33">
        <v>99600</v>
      </c>
      <c r="J21" s="30" t="s">
        <v>60</v>
      </c>
      <c r="K21" s="30" t="s">
        <v>61</v>
      </c>
      <c r="L21" s="30" t="s">
        <v>62</v>
      </c>
      <c r="M21" s="30">
        <v>99600</v>
      </c>
      <c r="N21" s="30">
        <v>99600</v>
      </c>
      <c r="O21" s="30" t="s">
        <v>121</v>
      </c>
      <c r="P21" s="34" t="s">
        <v>122</v>
      </c>
      <c r="Q21" s="19"/>
    </row>
    <row r="22" spans="1:17" ht="48" x14ac:dyDescent="0.55000000000000004">
      <c r="A22" s="31">
        <v>21</v>
      </c>
      <c r="B22" s="32">
        <v>2568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30" t="s">
        <v>123</v>
      </c>
      <c r="I22" s="33">
        <v>108000</v>
      </c>
      <c r="J22" s="30" t="s">
        <v>60</v>
      </c>
      <c r="K22" s="30" t="s">
        <v>61</v>
      </c>
      <c r="L22" s="30" t="s">
        <v>62</v>
      </c>
      <c r="M22" s="30">
        <v>108000</v>
      </c>
      <c r="N22" s="30">
        <v>108000</v>
      </c>
      <c r="O22" s="30" t="s">
        <v>124</v>
      </c>
      <c r="P22" s="34" t="s">
        <v>125</v>
      </c>
      <c r="Q22" s="19"/>
    </row>
    <row r="23" spans="1:17" ht="96" x14ac:dyDescent="0.55000000000000004">
      <c r="A23" s="31">
        <v>22</v>
      </c>
      <c r="B23" s="32">
        <v>2568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30" t="s">
        <v>126</v>
      </c>
      <c r="I23" s="33">
        <v>108000</v>
      </c>
      <c r="J23" s="30" t="s">
        <v>60</v>
      </c>
      <c r="K23" s="30" t="s">
        <v>61</v>
      </c>
      <c r="L23" s="30" t="s">
        <v>62</v>
      </c>
      <c r="M23" s="30">
        <v>108000</v>
      </c>
      <c r="N23" s="30">
        <v>108000</v>
      </c>
      <c r="O23" s="30" t="s">
        <v>127</v>
      </c>
      <c r="P23" s="34" t="s">
        <v>128</v>
      </c>
      <c r="Q23" s="19"/>
    </row>
    <row r="24" spans="1:17" ht="48" x14ac:dyDescent="0.55000000000000004">
      <c r="A24" s="31">
        <v>23</v>
      </c>
      <c r="B24" s="32">
        <v>2568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30" t="s">
        <v>129</v>
      </c>
      <c r="I24" s="33">
        <v>33423.39</v>
      </c>
      <c r="J24" s="30" t="s">
        <v>60</v>
      </c>
      <c r="K24" s="30" t="s">
        <v>64</v>
      </c>
      <c r="L24" s="30" t="s">
        <v>62</v>
      </c>
      <c r="M24" s="30">
        <v>33423.39</v>
      </c>
      <c r="N24" s="30">
        <v>33423.39</v>
      </c>
      <c r="O24" s="30" t="s">
        <v>130</v>
      </c>
      <c r="P24" s="34" t="s">
        <v>131</v>
      </c>
      <c r="Q24" s="19"/>
    </row>
    <row r="25" spans="1:17" ht="48" x14ac:dyDescent="0.55000000000000004">
      <c r="A25" s="31">
        <v>24</v>
      </c>
      <c r="B25" s="32">
        <v>2568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30" t="s">
        <v>132</v>
      </c>
      <c r="I25" s="33">
        <v>30429</v>
      </c>
      <c r="J25" s="30" t="s">
        <v>60</v>
      </c>
      <c r="K25" s="30" t="s">
        <v>64</v>
      </c>
      <c r="L25" s="30" t="s">
        <v>62</v>
      </c>
      <c r="M25" s="30">
        <v>30429</v>
      </c>
      <c r="N25" s="30">
        <v>30429</v>
      </c>
      <c r="O25" s="30" t="s">
        <v>130</v>
      </c>
      <c r="P25" s="34" t="s">
        <v>133</v>
      </c>
      <c r="Q25" s="19"/>
    </row>
    <row r="26" spans="1:17" ht="72" x14ac:dyDescent="0.55000000000000004">
      <c r="A26" s="31">
        <v>25</v>
      </c>
      <c r="B26" s="32">
        <v>2568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30" t="s">
        <v>134</v>
      </c>
      <c r="I26" s="33">
        <v>200000</v>
      </c>
      <c r="J26" s="30" t="s">
        <v>60</v>
      </c>
      <c r="K26" s="30" t="s">
        <v>64</v>
      </c>
      <c r="L26" s="30" t="s">
        <v>62</v>
      </c>
      <c r="M26" s="30">
        <v>98000</v>
      </c>
      <c r="N26" s="30">
        <v>98000</v>
      </c>
      <c r="O26" s="30" t="s">
        <v>135</v>
      </c>
      <c r="P26" s="34" t="s">
        <v>136</v>
      </c>
      <c r="Q26" s="19"/>
    </row>
    <row r="27" spans="1:17" ht="48" x14ac:dyDescent="0.55000000000000004">
      <c r="A27" s="31">
        <v>26</v>
      </c>
      <c r="B27" s="32">
        <v>2568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30" t="s">
        <v>137</v>
      </c>
      <c r="I27" s="33">
        <v>200000</v>
      </c>
      <c r="J27" s="30" t="s">
        <v>60</v>
      </c>
      <c r="K27" s="30" t="s">
        <v>64</v>
      </c>
      <c r="L27" s="30" t="s">
        <v>62</v>
      </c>
      <c r="M27" s="30">
        <v>45000</v>
      </c>
      <c r="N27" s="30">
        <v>45000</v>
      </c>
      <c r="O27" s="30" t="s">
        <v>138</v>
      </c>
      <c r="P27" s="34" t="s">
        <v>139</v>
      </c>
      <c r="Q27" s="19"/>
    </row>
    <row r="28" spans="1:17" ht="120" x14ac:dyDescent="0.55000000000000004">
      <c r="A28" s="31">
        <v>27</v>
      </c>
      <c r="B28" s="32">
        <v>2568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30" t="s">
        <v>140</v>
      </c>
      <c r="I28" s="33">
        <v>200000</v>
      </c>
      <c r="J28" s="30" t="s">
        <v>60</v>
      </c>
      <c r="K28" s="30" t="s">
        <v>64</v>
      </c>
      <c r="L28" s="30" t="s">
        <v>62</v>
      </c>
      <c r="M28" s="30">
        <v>2780</v>
      </c>
      <c r="N28" s="30">
        <v>2780</v>
      </c>
      <c r="O28" s="30" t="s">
        <v>141</v>
      </c>
      <c r="P28" s="34" t="s">
        <v>142</v>
      </c>
      <c r="Q28" s="19"/>
    </row>
    <row r="29" spans="1:17" ht="48" x14ac:dyDescent="0.55000000000000004">
      <c r="A29" s="31">
        <v>28</v>
      </c>
      <c r="B29" s="32">
        <v>2568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30" t="s">
        <v>143</v>
      </c>
      <c r="I29" s="33">
        <v>200000</v>
      </c>
      <c r="J29" s="30" t="s">
        <v>60</v>
      </c>
      <c r="K29" s="30" t="s">
        <v>64</v>
      </c>
      <c r="L29" s="30" t="s">
        <v>62</v>
      </c>
      <c r="M29" s="30">
        <v>6000</v>
      </c>
      <c r="N29" s="30">
        <v>6000</v>
      </c>
      <c r="O29" s="30" t="s">
        <v>144</v>
      </c>
      <c r="P29" s="34" t="s">
        <v>145</v>
      </c>
      <c r="Q29" s="19"/>
    </row>
    <row r="30" spans="1:17" ht="48" x14ac:dyDescent="0.55000000000000004">
      <c r="A30" s="31">
        <v>29</v>
      </c>
      <c r="B30" s="32">
        <v>2568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30" t="s">
        <v>146</v>
      </c>
      <c r="I30" s="33">
        <v>69310.5</v>
      </c>
      <c r="J30" s="30" t="s">
        <v>60</v>
      </c>
      <c r="K30" s="30" t="s">
        <v>64</v>
      </c>
      <c r="L30" s="30" t="s">
        <v>62</v>
      </c>
      <c r="M30" s="30">
        <v>69310.5</v>
      </c>
      <c r="N30" s="30">
        <v>69310.5</v>
      </c>
      <c r="O30" s="30" t="s">
        <v>130</v>
      </c>
      <c r="P30" s="34" t="s">
        <v>147</v>
      </c>
      <c r="Q30" s="19"/>
    </row>
    <row r="31" spans="1:17" ht="120" x14ac:dyDescent="0.55000000000000004">
      <c r="A31" s="31">
        <v>30</v>
      </c>
      <c r="B31" s="32">
        <v>2568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0" t="s">
        <v>148</v>
      </c>
      <c r="I31" s="33">
        <v>60000</v>
      </c>
      <c r="J31" s="30" t="s">
        <v>60</v>
      </c>
      <c r="K31" s="30" t="s">
        <v>64</v>
      </c>
      <c r="L31" s="30" t="s">
        <v>62</v>
      </c>
      <c r="M31" s="30">
        <v>350</v>
      </c>
      <c r="N31" s="30">
        <v>350</v>
      </c>
      <c r="O31" s="30" t="s">
        <v>149</v>
      </c>
      <c r="P31" s="34" t="s">
        <v>142</v>
      </c>
      <c r="Q31" s="19"/>
    </row>
    <row r="32" spans="1:17" x14ac:dyDescent="0.55000000000000004">
      <c r="A32" s="31">
        <v>31</v>
      </c>
      <c r="B32" s="32">
        <v>2568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30" t="s">
        <v>150</v>
      </c>
      <c r="I32" s="33">
        <v>209000</v>
      </c>
      <c r="J32" s="30" t="s">
        <v>60</v>
      </c>
      <c r="K32" s="30" t="s">
        <v>64</v>
      </c>
      <c r="L32" s="30" t="s">
        <v>62</v>
      </c>
      <c r="M32" s="30">
        <v>18450</v>
      </c>
      <c r="N32" s="30">
        <v>18450</v>
      </c>
      <c r="O32" s="30" t="s">
        <v>151</v>
      </c>
      <c r="P32" s="34" t="s">
        <v>152</v>
      </c>
      <c r="Q32" s="19"/>
    </row>
    <row r="33" spans="1:952" ht="48" x14ac:dyDescent="0.55000000000000004">
      <c r="A33" s="31">
        <v>32</v>
      </c>
      <c r="B33" s="32">
        <v>2568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0" t="s">
        <v>153</v>
      </c>
      <c r="I33" s="33">
        <v>30000</v>
      </c>
      <c r="J33" s="30" t="s">
        <v>60</v>
      </c>
      <c r="K33" s="30" t="s">
        <v>64</v>
      </c>
      <c r="L33" s="30" t="s">
        <v>62</v>
      </c>
      <c r="M33" s="33">
        <v>20000</v>
      </c>
      <c r="N33" s="33">
        <v>20000</v>
      </c>
      <c r="O33" s="30" t="s">
        <v>154</v>
      </c>
      <c r="P33" s="34" t="s">
        <v>155</v>
      </c>
      <c r="Q33" s="19"/>
    </row>
    <row r="34" spans="1:952" ht="120" x14ac:dyDescent="0.55000000000000004">
      <c r="A34" s="31">
        <v>33</v>
      </c>
      <c r="B34" s="32">
        <v>2568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30" t="s">
        <v>156</v>
      </c>
      <c r="I34" s="33">
        <v>209000</v>
      </c>
      <c r="J34" s="30" t="s">
        <v>60</v>
      </c>
      <c r="K34" s="30" t="s">
        <v>64</v>
      </c>
      <c r="L34" s="30" t="s">
        <v>62</v>
      </c>
      <c r="M34" s="33">
        <v>2446.02</v>
      </c>
      <c r="N34" s="33">
        <v>2446.02</v>
      </c>
      <c r="O34" s="30" t="s">
        <v>157</v>
      </c>
      <c r="P34" s="34" t="s">
        <v>142</v>
      </c>
      <c r="Q34" s="19"/>
    </row>
    <row r="35" spans="1:952" x14ac:dyDescent="0.55000000000000004">
      <c r="A35" s="31">
        <v>34</v>
      </c>
      <c r="B35" s="32">
        <v>2568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30" t="s">
        <v>158</v>
      </c>
      <c r="I35" s="33">
        <v>209000</v>
      </c>
      <c r="J35" s="30" t="s">
        <v>60</v>
      </c>
      <c r="K35" s="30" t="s">
        <v>64</v>
      </c>
      <c r="L35" s="30" t="s">
        <v>62</v>
      </c>
      <c r="M35" s="33">
        <v>19000</v>
      </c>
      <c r="N35" s="33">
        <v>19000</v>
      </c>
      <c r="O35" s="30" t="s">
        <v>159</v>
      </c>
      <c r="P35" s="34" t="s">
        <v>160</v>
      </c>
      <c r="Q35" s="19"/>
    </row>
    <row r="36" spans="1:952" ht="120" x14ac:dyDescent="0.55000000000000004">
      <c r="A36" s="31">
        <v>35</v>
      </c>
      <c r="B36" s="32">
        <v>2568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30" t="s">
        <v>161</v>
      </c>
      <c r="I36" s="33">
        <v>10000</v>
      </c>
      <c r="J36" s="30" t="s">
        <v>60</v>
      </c>
      <c r="K36" s="30" t="s">
        <v>64</v>
      </c>
      <c r="L36" s="30" t="s">
        <v>62</v>
      </c>
      <c r="M36" s="33">
        <v>2000</v>
      </c>
      <c r="N36" s="33">
        <v>2000</v>
      </c>
      <c r="O36" s="30" t="s">
        <v>162</v>
      </c>
      <c r="P36" s="34" t="s">
        <v>142</v>
      </c>
      <c r="Q36" s="19"/>
    </row>
    <row r="37" spans="1:952" ht="48" x14ac:dyDescent="0.55000000000000004">
      <c r="A37" s="31">
        <v>36</v>
      </c>
      <c r="B37" s="32">
        <v>2568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30" t="s">
        <v>110</v>
      </c>
      <c r="I37" s="33">
        <v>64000</v>
      </c>
      <c r="J37" s="30" t="s">
        <v>60</v>
      </c>
      <c r="K37" s="30" t="s">
        <v>61</v>
      </c>
      <c r="L37" s="30" t="s">
        <v>62</v>
      </c>
      <c r="M37" s="33">
        <v>64000</v>
      </c>
      <c r="N37" s="33">
        <v>64000</v>
      </c>
      <c r="O37" s="30" t="s">
        <v>163</v>
      </c>
      <c r="P37" s="34" t="s">
        <v>164</v>
      </c>
      <c r="Q37" s="19"/>
    </row>
    <row r="38" spans="1:952" ht="72" x14ac:dyDescent="0.55000000000000004">
      <c r="A38" s="31">
        <v>37</v>
      </c>
      <c r="B38" s="32">
        <v>2568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30" t="s">
        <v>174</v>
      </c>
      <c r="I38" s="33">
        <v>150000</v>
      </c>
      <c r="J38" s="30" t="s">
        <v>60</v>
      </c>
      <c r="K38" s="30" t="s">
        <v>64</v>
      </c>
      <c r="L38" s="30" t="s">
        <v>62</v>
      </c>
      <c r="M38" s="33">
        <v>17975</v>
      </c>
      <c r="N38" s="33">
        <v>17975</v>
      </c>
      <c r="O38" s="30" t="s">
        <v>165</v>
      </c>
      <c r="P38" s="34" t="s">
        <v>173</v>
      </c>
      <c r="Q38" s="19"/>
    </row>
    <row r="39" spans="1:952" ht="48" x14ac:dyDescent="0.55000000000000004">
      <c r="A39" s="31">
        <v>38</v>
      </c>
      <c r="B39" s="32">
        <v>2568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30" t="s">
        <v>172</v>
      </c>
      <c r="I39" s="33">
        <v>150000</v>
      </c>
      <c r="J39" s="30" t="s">
        <v>60</v>
      </c>
      <c r="K39" s="30" t="s">
        <v>64</v>
      </c>
      <c r="L39" s="30" t="s">
        <v>62</v>
      </c>
      <c r="M39" s="33">
        <v>13750</v>
      </c>
      <c r="N39" s="33">
        <v>13750</v>
      </c>
      <c r="O39" s="30" t="s">
        <v>171</v>
      </c>
      <c r="P39" s="34" t="s">
        <v>170</v>
      </c>
      <c r="Q39" s="19"/>
    </row>
    <row r="40" spans="1:952" ht="48" x14ac:dyDescent="0.55000000000000004">
      <c r="A40" s="31">
        <v>39</v>
      </c>
      <c r="B40" s="32">
        <v>2568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30" t="s">
        <v>169</v>
      </c>
      <c r="I40" s="33">
        <v>150000</v>
      </c>
      <c r="J40" s="30" t="s">
        <v>60</v>
      </c>
      <c r="K40" s="30" t="s">
        <v>64</v>
      </c>
      <c r="L40" s="30" t="s">
        <v>62</v>
      </c>
      <c r="M40" s="33">
        <v>12000</v>
      </c>
      <c r="N40" s="33">
        <v>12000</v>
      </c>
      <c r="O40" s="30" t="s">
        <v>168</v>
      </c>
      <c r="P40" s="34" t="s">
        <v>167</v>
      </c>
      <c r="Q40" s="19"/>
    </row>
    <row r="41" spans="1:952" ht="120" x14ac:dyDescent="0.55000000000000004">
      <c r="A41" s="31">
        <v>40</v>
      </c>
      <c r="B41" s="32">
        <v>2568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30" t="s">
        <v>166</v>
      </c>
      <c r="I41" s="33">
        <v>209000</v>
      </c>
      <c r="J41" s="30" t="s">
        <v>60</v>
      </c>
      <c r="K41" s="30" t="s">
        <v>64</v>
      </c>
      <c r="L41" s="30" t="s">
        <v>62</v>
      </c>
      <c r="M41" s="33">
        <v>950</v>
      </c>
      <c r="N41" s="33">
        <v>950</v>
      </c>
      <c r="O41" s="30" t="s">
        <v>165</v>
      </c>
      <c r="P41" s="34" t="s">
        <v>142</v>
      </c>
      <c r="Q41" s="19"/>
    </row>
    <row r="42" spans="1:952" ht="72" x14ac:dyDescent="0.55000000000000004">
      <c r="A42" s="31">
        <v>41</v>
      </c>
      <c r="B42" s="32">
        <v>2568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30" t="s">
        <v>177</v>
      </c>
      <c r="I42" s="33">
        <v>98785</v>
      </c>
      <c r="J42" s="30" t="s">
        <v>60</v>
      </c>
      <c r="K42" s="30" t="s">
        <v>64</v>
      </c>
      <c r="L42" s="30" t="s">
        <v>62</v>
      </c>
      <c r="M42" s="33">
        <v>98785</v>
      </c>
      <c r="N42" s="33">
        <v>98785</v>
      </c>
      <c r="O42" s="30" t="s">
        <v>176</v>
      </c>
      <c r="P42" s="34" t="s">
        <v>175</v>
      </c>
      <c r="Q42" s="19"/>
    </row>
    <row r="43" spans="1:952" ht="120" x14ac:dyDescent="0.55000000000000004">
      <c r="A43" s="31">
        <v>42</v>
      </c>
      <c r="B43" s="32">
        <v>2568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30" t="s">
        <v>179</v>
      </c>
      <c r="I43" s="33">
        <v>30000</v>
      </c>
      <c r="J43" s="30" t="s">
        <v>60</v>
      </c>
      <c r="K43" s="30" t="s">
        <v>64</v>
      </c>
      <c r="L43" s="30" t="s">
        <v>62</v>
      </c>
      <c r="M43" s="33">
        <v>2500</v>
      </c>
      <c r="N43" s="33">
        <v>2500</v>
      </c>
      <c r="O43" s="30" t="s">
        <v>178</v>
      </c>
      <c r="P43" s="34" t="s">
        <v>142</v>
      </c>
      <c r="Q43" s="19"/>
    </row>
    <row r="44" spans="1:952" ht="48" x14ac:dyDescent="0.55000000000000004">
      <c r="A44" s="31">
        <v>43</v>
      </c>
      <c r="B44" s="32">
        <v>2568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30" t="s">
        <v>182</v>
      </c>
      <c r="I44" s="33">
        <v>5000</v>
      </c>
      <c r="J44" s="30" t="s">
        <v>60</v>
      </c>
      <c r="K44" s="30" t="s">
        <v>64</v>
      </c>
      <c r="L44" s="30" t="s">
        <v>62</v>
      </c>
      <c r="M44" s="33">
        <v>5000</v>
      </c>
      <c r="N44" s="33">
        <v>5000</v>
      </c>
      <c r="O44" s="30" t="s">
        <v>181</v>
      </c>
      <c r="P44" s="34" t="s">
        <v>180</v>
      </c>
      <c r="Q44" s="19"/>
    </row>
    <row r="45" spans="1:952" s="35" customFormat="1" ht="120" x14ac:dyDescent="0.55000000000000004">
      <c r="A45" s="31">
        <v>44</v>
      </c>
      <c r="B45" s="32">
        <v>2568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30" t="s">
        <v>186</v>
      </c>
      <c r="I45" s="33">
        <v>30000</v>
      </c>
      <c r="J45" s="30" t="s">
        <v>60</v>
      </c>
      <c r="K45" s="30" t="s">
        <v>64</v>
      </c>
      <c r="L45" s="30" t="s">
        <v>62</v>
      </c>
      <c r="M45" s="33">
        <v>2350</v>
      </c>
      <c r="N45" s="33">
        <v>2350</v>
      </c>
      <c r="O45" s="30" t="s">
        <v>185</v>
      </c>
      <c r="P45" s="34" t="s">
        <v>142</v>
      </c>
      <c r="Q45" s="1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</row>
    <row r="46" spans="1:952" x14ac:dyDescent="0.55000000000000004">
      <c r="A46" s="20"/>
      <c r="C46" s="19"/>
      <c r="D46" s="19"/>
      <c r="E46" s="19"/>
      <c r="F46" s="19"/>
      <c r="G46" s="19"/>
      <c r="H46" s="21"/>
      <c r="I46" s="19"/>
      <c r="J46" s="19"/>
      <c r="K46" s="19"/>
      <c r="L46" s="21"/>
      <c r="M46" s="21"/>
      <c r="N46" s="19"/>
      <c r="O46" s="22"/>
      <c r="P46" s="19"/>
      <c r="Q46" s="19"/>
    </row>
    <row r="47" spans="1:952" x14ac:dyDescent="0.55000000000000004">
      <c r="A47" s="20"/>
      <c r="C47" s="19"/>
      <c r="D47" s="19"/>
      <c r="E47" s="19"/>
      <c r="F47" s="19"/>
      <c r="G47" s="19"/>
      <c r="H47" s="21"/>
      <c r="I47" s="19"/>
      <c r="J47" s="19"/>
      <c r="K47" s="19"/>
      <c r="L47" s="21"/>
      <c r="M47" s="21"/>
      <c r="N47" s="19"/>
      <c r="O47" s="22"/>
      <c r="P47" s="19"/>
      <c r="Q47" s="19"/>
    </row>
    <row r="48" spans="1:952" x14ac:dyDescent="0.55000000000000004">
      <c r="A48" s="20"/>
      <c r="C48" s="19"/>
      <c r="D48" s="19"/>
      <c r="E48" s="19"/>
      <c r="F48" s="19"/>
      <c r="G48" s="19"/>
      <c r="H48" s="21"/>
      <c r="I48" s="19"/>
      <c r="J48" s="19"/>
      <c r="K48" s="19"/>
      <c r="L48" s="21"/>
      <c r="M48" s="21"/>
      <c r="N48" s="19"/>
      <c r="O48" s="22"/>
      <c r="P48" s="19"/>
      <c r="Q48" s="19"/>
    </row>
    <row r="49" spans="1:17" x14ac:dyDescent="0.55000000000000004">
      <c r="A49" s="20"/>
      <c r="C49" s="19"/>
      <c r="D49" s="19"/>
      <c r="E49" s="19"/>
      <c r="F49" s="19"/>
      <c r="G49" s="19"/>
      <c r="H49" s="21"/>
      <c r="I49" s="19"/>
      <c r="J49" s="19"/>
      <c r="K49" s="19"/>
      <c r="L49" s="21"/>
      <c r="M49" s="21"/>
      <c r="N49" s="19"/>
      <c r="O49" s="22"/>
      <c r="P49" s="19"/>
      <c r="Q49" s="19"/>
    </row>
    <row r="50" spans="1:17" x14ac:dyDescent="0.55000000000000004">
      <c r="A50" s="20"/>
      <c r="C50" s="19"/>
      <c r="D50" s="19"/>
      <c r="E50" s="19"/>
      <c r="F50" s="19"/>
      <c r="G50" s="19"/>
      <c r="H50" s="21"/>
      <c r="I50" s="19"/>
      <c r="J50" s="19"/>
      <c r="K50" s="19"/>
      <c r="L50" s="21"/>
      <c r="M50" s="21"/>
      <c r="N50" s="19"/>
      <c r="O50" s="22"/>
      <c r="P50" s="19"/>
      <c r="Q50" s="19"/>
    </row>
    <row r="51" spans="1:17" x14ac:dyDescent="0.55000000000000004">
      <c r="A51" s="20"/>
      <c r="C51" s="19"/>
      <c r="D51" s="19"/>
      <c r="E51" s="19"/>
      <c r="F51" s="19"/>
      <c r="G51" s="19"/>
      <c r="H51" s="21"/>
      <c r="I51" s="19"/>
      <c r="J51" s="19"/>
      <c r="K51" s="19"/>
      <c r="L51" s="21"/>
      <c r="M51" s="21"/>
      <c r="N51" s="19"/>
      <c r="O51" s="22"/>
      <c r="P51" s="19"/>
      <c r="Q51" s="19"/>
    </row>
    <row r="52" spans="1:17" x14ac:dyDescent="0.55000000000000004">
      <c r="A52" s="20"/>
      <c r="C52" s="19"/>
      <c r="D52" s="19"/>
      <c r="E52" s="19"/>
      <c r="F52" s="19"/>
      <c r="G52" s="19"/>
      <c r="H52" s="21"/>
      <c r="I52" s="19"/>
      <c r="J52" s="19"/>
      <c r="K52" s="19"/>
      <c r="L52" s="21"/>
      <c r="M52" s="21"/>
      <c r="N52" s="19"/>
      <c r="O52" s="22"/>
      <c r="P52" s="19"/>
      <c r="Q52" s="19"/>
    </row>
    <row r="53" spans="1:17" x14ac:dyDescent="0.55000000000000004">
      <c r="A53" s="20"/>
      <c r="C53" s="19"/>
      <c r="D53" s="19"/>
      <c r="E53" s="19"/>
      <c r="F53" s="19"/>
      <c r="G53" s="19"/>
      <c r="H53" s="21"/>
      <c r="I53" s="19"/>
      <c r="J53" s="19"/>
      <c r="K53" s="19"/>
      <c r="L53" s="21"/>
      <c r="M53" s="21"/>
      <c r="N53" s="19"/>
      <c r="O53" s="22"/>
      <c r="P53" s="19"/>
      <c r="Q53" s="19"/>
    </row>
    <row r="54" spans="1:17" x14ac:dyDescent="0.55000000000000004">
      <c r="A54" s="20"/>
      <c r="C54" s="19"/>
      <c r="D54" s="19"/>
      <c r="E54" s="19"/>
      <c r="F54" s="19"/>
      <c r="G54" s="19"/>
      <c r="H54" s="21"/>
      <c r="I54" s="19"/>
      <c r="J54" s="19"/>
      <c r="K54" s="19"/>
      <c r="L54" s="21"/>
      <c r="M54" s="21"/>
      <c r="N54" s="19"/>
      <c r="O54" s="22"/>
      <c r="P54" s="19"/>
      <c r="Q54" s="19"/>
    </row>
    <row r="55" spans="1:17" x14ac:dyDescent="0.55000000000000004">
      <c r="A55" s="20"/>
      <c r="C55" s="19"/>
      <c r="D55" s="19"/>
      <c r="E55" s="19"/>
      <c r="F55" s="19"/>
      <c r="G55" s="19"/>
      <c r="H55" s="21"/>
      <c r="I55" s="19"/>
      <c r="J55" s="19"/>
      <c r="K55" s="19"/>
      <c r="L55" s="21"/>
      <c r="M55" s="21"/>
      <c r="N55" s="19"/>
      <c r="O55" s="22"/>
      <c r="P55" s="19"/>
      <c r="Q55" s="19"/>
    </row>
    <row r="56" spans="1:17" x14ac:dyDescent="0.55000000000000004">
      <c r="A56" s="20"/>
      <c r="C56" s="19"/>
      <c r="D56" s="19"/>
      <c r="E56" s="19"/>
      <c r="F56" s="19"/>
      <c r="G56" s="19"/>
      <c r="H56" s="21"/>
      <c r="I56" s="19"/>
      <c r="J56" s="19"/>
      <c r="K56" s="19"/>
      <c r="L56" s="21"/>
      <c r="M56" s="21"/>
      <c r="N56" s="19"/>
      <c r="O56" s="22"/>
      <c r="P56" s="19"/>
      <c r="Q56" s="19"/>
    </row>
    <row r="57" spans="1:17" x14ac:dyDescent="0.55000000000000004">
      <c r="A57" s="20"/>
      <c r="C57" s="19"/>
      <c r="D57" s="19"/>
      <c r="E57" s="19"/>
      <c r="F57" s="19"/>
      <c r="G57" s="19"/>
      <c r="H57" s="21"/>
      <c r="I57" s="19"/>
      <c r="J57" s="19"/>
      <c r="K57" s="19"/>
      <c r="L57" s="21"/>
      <c r="M57" s="21"/>
      <c r="N57" s="19"/>
      <c r="O57" s="22"/>
      <c r="P57" s="19"/>
      <c r="Q57" s="19"/>
    </row>
    <row r="58" spans="1:17" x14ac:dyDescent="0.55000000000000004">
      <c r="A58" s="20"/>
      <c r="C58" s="19"/>
      <c r="D58" s="19"/>
      <c r="E58" s="19"/>
      <c r="F58" s="19"/>
      <c r="G58" s="19"/>
      <c r="H58" s="21"/>
      <c r="I58" s="19"/>
      <c r="J58" s="19"/>
      <c r="K58" s="19"/>
      <c r="L58" s="21"/>
      <c r="M58" s="21"/>
      <c r="N58" s="19"/>
      <c r="O58" s="22"/>
      <c r="P58" s="19"/>
      <c r="Q58" s="19"/>
    </row>
    <row r="59" spans="1:17" x14ac:dyDescent="0.55000000000000004">
      <c r="A59" s="20"/>
      <c r="C59" s="19"/>
      <c r="D59" s="19"/>
      <c r="E59" s="19"/>
      <c r="F59" s="19"/>
      <c r="G59" s="19"/>
      <c r="H59" s="21"/>
      <c r="I59" s="19"/>
      <c r="J59" s="19"/>
      <c r="K59" s="19"/>
      <c r="L59" s="21"/>
      <c r="M59" s="21"/>
      <c r="N59" s="19"/>
      <c r="O59" s="22"/>
      <c r="P59" s="19"/>
      <c r="Q59" s="19"/>
    </row>
    <row r="60" spans="1:17" x14ac:dyDescent="0.55000000000000004">
      <c r="A60" s="20"/>
      <c r="C60" s="19"/>
      <c r="D60" s="19"/>
      <c r="E60" s="19"/>
      <c r="F60" s="19"/>
      <c r="G60" s="19"/>
      <c r="H60" s="21"/>
      <c r="I60" s="19"/>
      <c r="J60" s="19"/>
      <c r="K60" s="19"/>
      <c r="L60" s="21"/>
      <c r="M60" s="21"/>
      <c r="N60" s="19"/>
      <c r="O60" s="22"/>
      <c r="P60" s="19"/>
      <c r="Q60" s="19"/>
    </row>
    <row r="61" spans="1:17" x14ac:dyDescent="0.55000000000000004">
      <c r="A61" s="20"/>
      <c r="C61" s="19"/>
      <c r="D61" s="19"/>
      <c r="E61" s="19"/>
      <c r="F61" s="19"/>
      <c r="G61" s="19"/>
      <c r="H61" s="21"/>
      <c r="I61" s="19"/>
      <c r="J61" s="19"/>
      <c r="K61" s="19"/>
      <c r="L61" s="21"/>
      <c r="M61" s="21"/>
      <c r="N61" s="19"/>
      <c r="O61" s="22"/>
      <c r="P61" s="19"/>
      <c r="Q61" s="19"/>
    </row>
    <row r="62" spans="1:17" x14ac:dyDescent="0.55000000000000004">
      <c r="A62" s="20"/>
      <c r="C62" s="19"/>
      <c r="D62" s="19"/>
      <c r="E62" s="19"/>
      <c r="F62" s="19"/>
      <c r="G62" s="19"/>
      <c r="H62" s="21"/>
      <c r="I62" s="19"/>
      <c r="J62" s="19"/>
      <c r="K62" s="19"/>
      <c r="L62" s="21"/>
      <c r="M62" s="21"/>
      <c r="N62" s="19"/>
      <c r="O62" s="22"/>
      <c r="P62" s="19"/>
      <c r="Q62" s="19"/>
    </row>
    <row r="63" spans="1:17" x14ac:dyDescent="0.55000000000000004">
      <c r="A63" s="20"/>
      <c r="C63" s="19"/>
      <c r="D63" s="19"/>
      <c r="E63" s="19"/>
      <c r="F63" s="19"/>
      <c r="G63" s="19"/>
      <c r="H63" s="21"/>
      <c r="I63" s="19"/>
      <c r="J63" s="19"/>
      <c r="K63" s="19"/>
      <c r="L63" s="21"/>
      <c r="M63" s="21"/>
      <c r="N63" s="19"/>
      <c r="O63" s="22"/>
      <c r="P63" s="19"/>
      <c r="Q63" s="19"/>
    </row>
    <row r="64" spans="1:17" x14ac:dyDescent="0.55000000000000004">
      <c r="A64" s="20"/>
      <c r="C64" s="19"/>
      <c r="D64" s="19"/>
      <c r="E64" s="19"/>
      <c r="F64" s="19"/>
      <c r="G64" s="19"/>
      <c r="H64" s="21"/>
      <c r="I64" s="19"/>
      <c r="J64" s="19"/>
      <c r="K64" s="19"/>
      <c r="L64" s="21"/>
      <c r="M64" s="21"/>
      <c r="N64" s="19"/>
      <c r="O64" s="22"/>
      <c r="P64" s="19"/>
      <c r="Q64" s="19"/>
    </row>
    <row r="65" spans="1:17" x14ac:dyDescent="0.55000000000000004">
      <c r="A65" s="20"/>
      <c r="C65" s="19"/>
      <c r="D65" s="19"/>
      <c r="E65" s="19"/>
      <c r="F65" s="19"/>
      <c r="G65" s="19"/>
      <c r="H65" s="21"/>
      <c r="I65" s="19"/>
      <c r="J65" s="19"/>
      <c r="K65" s="19"/>
      <c r="L65" s="21"/>
      <c r="M65" s="21"/>
      <c r="N65" s="19"/>
      <c r="O65" s="22"/>
      <c r="P65" s="19"/>
      <c r="Q65" s="19"/>
    </row>
    <row r="66" spans="1:17" x14ac:dyDescent="0.55000000000000004">
      <c r="A66" s="20"/>
      <c r="C66" s="19"/>
      <c r="D66" s="19"/>
      <c r="E66" s="19"/>
      <c r="F66" s="19"/>
      <c r="G66" s="19"/>
      <c r="H66" s="21"/>
      <c r="I66" s="19"/>
      <c r="J66" s="19"/>
      <c r="K66" s="19"/>
      <c r="L66" s="21"/>
      <c r="M66" s="21"/>
      <c r="N66" s="19"/>
      <c r="O66" s="22"/>
      <c r="P66" s="19"/>
      <c r="Q66" s="19"/>
    </row>
    <row r="67" spans="1:17" x14ac:dyDescent="0.55000000000000004">
      <c r="A67" s="20"/>
      <c r="C67" s="19"/>
      <c r="D67" s="19"/>
      <c r="E67" s="19"/>
      <c r="F67" s="19"/>
      <c r="G67" s="19"/>
      <c r="H67" s="21"/>
      <c r="I67" s="19"/>
      <c r="J67" s="19"/>
      <c r="K67" s="19"/>
      <c r="L67" s="21"/>
      <c r="M67" s="21"/>
      <c r="N67" s="19"/>
      <c r="O67" s="22"/>
      <c r="P67" s="19"/>
      <c r="Q67" s="19"/>
    </row>
    <row r="68" spans="1:17" x14ac:dyDescent="0.55000000000000004">
      <c r="A68" s="20"/>
      <c r="C68" s="19"/>
      <c r="D68" s="19"/>
      <c r="E68" s="19"/>
      <c r="F68" s="19"/>
      <c r="G68" s="19"/>
      <c r="H68" s="21"/>
      <c r="I68" s="19"/>
      <c r="J68" s="19"/>
      <c r="K68" s="19"/>
      <c r="L68" s="21"/>
      <c r="M68" s="21"/>
      <c r="N68" s="19"/>
      <c r="O68" s="22"/>
      <c r="P68" s="19"/>
      <c r="Q68" s="19"/>
    </row>
    <row r="69" spans="1:17" x14ac:dyDescent="0.55000000000000004">
      <c r="A69" s="20"/>
      <c r="C69" s="19"/>
      <c r="D69" s="19"/>
      <c r="E69" s="19"/>
      <c r="F69" s="19"/>
      <c r="G69" s="19"/>
      <c r="H69" s="21"/>
      <c r="I69" s="19"/>
      <c r="J69" s="19"/>
      <c r="K69" s="19"/>
      <c r="L69" s="21"/>
      <c r="M69" s="21"/>
      <c r="N69" s="19"/>
      <c r="O69" s="22"/>
      <c r="P69" s="19"/>
      <c r="Q69" s="19"/>
    </row>
    <row r="70" spans="1:17" x14ac:dyDescent="0.55000000000000004">
      <c r="A70" s="20"/>
      <c r="C70" s="19"/>
      <c r="D70" s="19"/>
      <c r="E70" s="19"/>
      <c r="F70" s="19"/>
      <c r="G70" s="19"/>
      <c r="H70" s="21"/>
      <c r="I70" s="19"/>
      <c r="J70" s="19"/>
      <c r="K70" s="19"/>
      <c r="L70" s="21"/>
      <c r="M70" s="21"/>
      <c r="N70" s="19"/>
      <c r="O70" s="22"/>
      <c r="P70" s="19"/>
      <c r="Q70" s="19"/>
    </row>
    <row r="71" spans="1:17" x14ac:dyDescent="0.55000000000000004">
      <c r="A71" s="20"/>
      <c r="C71" s="19"/>
      <c r="D71" s="19"/>
      <c r="E71" s="19"/>
      <c r="F71" s="19"/>
      <c r="G71" s="19"/>
      <c r="H71" s="21"/>
      <c r="I71" s="19"/>
      <c r="J71" s="19"/>
      <c r="K71" s="19"/>
      <c r="L71" s="21"/>
      <c r="M71" s="21"/>
      <c r="N71" s="19"/>
      <c r="O71" s="22"/>
      <c r="P71" s="19"/>
      <c r="Q71" s="19"/>
    </row>
    <row r="72" spans="1:17" x14ac:dyDescent="0.55000000000000004">
      <c r="A72" s="20"/>
      <c r="C72" s="19"/>
      <c r="D72" s="19"/>
      <c r="E72" s="19"/>
      <c r="F72" s="19"/>
      <c r="G72" s="19"/>
      <c r="H72" s="21"/>
      <c r="I72" s="19"/>
      <c r="J72" s="19"/>
      <c r="K72" s="19"/>
      <c r="L72" s="21"/>
      <c r="M72" s="21"/>
      <c r="N72" s="19"/>
      <c r="O72" s="22"/>
      <c r="P72" s="19"/>
      <c r="Q72" s="19"/>
    </row>
    <row r="73" spans="1:17" x14ac:dyDescent="0.55000000000000004">
      <c r="A73" s="20"/>
      <c r="C73" s="19"/>
      <c r="D73" s="19"/>
      <c r="E73" s="19"/>
      <c r="F73" s="19"/>
      <c r="G73" s="19"/>
      <c r="H73" s="21"/>
      <c r="I73" s="19"/>
      <c r="J73" s="19"/>
      <c r="K73" s="19"/>
      <c r="L73" s="21"/>
      <c r="M73" s="21"/>
      <c r="N73" s="19"/>
      <c r="O73" s="22"/>
      <c r="P73" s="19"/>
      <c r="Q73" s="19"/>
    </row>
    <row r="74" spans="1:17" x14ac:dyDescent="0.55000000000000004">
      <c r="A74" s="20"/>
      <c r="C74" s="19"/>
      <c r="D74" s="19"/>
      <c r="E74" s="19"/>
      <c r="F74" s="19"/>
      <c r="G74" s="19"/>
      <c r="H74" s="21"/>
      <c r="I74" s="19"/>
      <c r="J74" s="19"/>
      <c r="K74" s="19"/>
      <c r="L74" s="21"/>
      <c r="M74" s="21"/>
      <c r="N74" s="19"/>
      <c r="O74" s="22"/>
      <c r="P74" s="19"/>
      <c r="Q74" s="19"/>
    </row>
    <row r="75" spans="1:17" x14ac:dyDescent="0.55000000000000004">
      <c r="A75" s="20"/>
      <c r="C75" s="19"/>
      <c r="D75" s="19"/>
      <c r="E75" s="19"/>
      <c r="F75" s="19"/>
      <c r="G75" s="19"/>
      <c r="H75" s="21"/>
      <c r="I75" s="19"/>
      <c r="J75" s="19"/>
      <c r="K75" s="19"/>
      <c r="L75" s="21"/>
      <c r="M75" s="21"/>
      <c r="N75" s="19"/>
      <c r="O75" s="22"/>
      <c r="P75" s="19"/>
      <c r="Q75" s="19"/>
    </row>
    <row r="76" spans="1:17" x14ac:dyDescent="0.55000000000000004">
      <c r="A76" s="20"/>
      <c r="C76" s="19"/>
      <c r="D76" s="19"/>
      <c r="E76" s="19"/>
      <c r="F76" s="19"/>
      <c r="G76" s="19"/>
      <c r="H76" s="21"/>
      <c r="I76" s="19"/>
      <c r="J76" s="19"/>
      <c r="K76" s="19"/>
      <c r="L76" s="21"/>
      <c r="M76" s="21"/>
      <c r="N76" s="19"/>
      <c r="O76" s="22"/>
      <c r="P76" s="19"/>
      <c r="Q76" s="19"/>
    </row>
    <row r="77" spans="1:17" x14ac:dyDescent="0.55000000000000004">
      <c r="A77" s="20"/>
      <c r="C77" s="19"/>
      <c r="D77" s="19"/>
      <c r="E77" s="19"/>
      <c r="F77" s="19"/>
      <c r="G77" s="19"/>
      <c r="H77" s="21"/>
      <c r="I77" s="19"/>
      <c r="J77" s="19"/>
      <c r="K77" s="19"/>
      <c r="L77" s="21"/>
      <c r="M77" s="21"/>
      <c r="N77" s="19"/>
      <c r="O77" s="22"/>
      <c r="P77" s="19"/>
      <c r="Q77" s="19"/>
    </row>
    <row r="78" spans="1:17" x14ac:dyDescent="0.55000000000000004">
      <c r="A78" s="20"/>
      <c r="C78" s="19"/>
      <c r="D78" s="19"/>
      <c r="E78" s="19"/>
      <c r="F78" s="19"/>
      <c r="G78" s="19"/>
      <c r="H78" s="21"/>
      <c r="I78" s="19"/>
      <c r="J78" s="19"/>
      <c r="K78" s="19"/>
      <c r="L78" s="21"/>
      <c r="M78" s="21"/>
      <c r="N78" s="19"/>
      <c r="O78" s="22"/>
      <c r="P78" s="19"/>
      <c r="Q78" s="19"/>
    </row>
    <row r="79" spans="1:17" x14ac:dyDescent="0.55000000000000004">
      <c r="A79" s="20"/>
      <c r="C79" s="19"/>
      <c r="D79" s="19"/>
      <c r="E79" s="19"/>
      <c r="F79" s="19"/>
      <c r="G79" s="19"/>
      <c r="H79" s="21"/>
      <c r="I79" s="19"/>
      <c r="J79" s="19"/>
      <c r="K79" s="19"/>
      <c r="L79" s="21"/>
      <c r="M79" s="21"/>
      <c r="N79" s="19"/>
      <c r="O79" s="22"/>
      <c r="P79" s="19"/>
      <c r="Q79" s="19"/>
    </row>
    <row r="80" spans="1:17" x14ac:dyDescent="0.55000000000000004">
      <c r="A80" s="20"/>
      <c r="C80" s="19"/>
      <c r="D80" s="19"/>
      <c r="E80" s="19"/>
      <c r="F80" s="19"/>
      <c r="G80" s="19"/>
      <c r="H80" s="21"/>
      <c r="I80" s="19"/>
      <c r="J80" s="19"/>
      <c r="K80" s="19"/>
      <c r="L80" s="21"/>
      <c r="M80" s="21"/>
      <c r="N80" s="19"/>
      <c r="O80" s="22"/>
      <c r="P80" s="19"/>
      <c r="Q80" s="19"/>
    </row>
    <row r="81" spans="1:17" x14ac:dyDescent="0.55000000000000004">
      <c r="A81" s="20"/>
      <c r="C81" s="19"/>
      <c r="D81" s="19"/>
      <c r="E81" s="19"/>
      <c r="F81" s="19"/>
      <c r="G81" s="19"/>
      <c r="H81" s="21"/>
      <c r="I81" s="19"/>
      <c r="J81" s="19"/>
      <c r="K81" s="19"/>
      <c r="L81" s="21"/>
      <c r="M81" s="21"/>
      <c r="N81" s="19"/>
      <c r="O81" s="22"/>
      <c r="P81" s="19"/>
      <c r="Q81" s="19"/>
    </row>
    <row r="82" spans="1:17" x14ac:dyDescent="0.55000000000000004">
      <c r="A82" s="20"/>
      <c r="C82" s="19"/>
      <c r="D82" s="19"/>
      <c r="E82" s="19"/>
      <c r="F82" s="19"/>
      <c r="G82" s="19"/>
      <c r="H82" s="21"/>
      <c r="I82" s="19"/>
      <c r="J82" s="19"/>
      <c r="K82" s="19"/>
      <c r="L82" s="21"/>
      <c r="M82" s="21"/>
      <c r="N82" s="19"/>
      <c r="O82" s="22"/>
      <c r="P82" s="19"/>
      <c r="Q82" s="19"/>
    </row>
    <row r="83" spans="1:17" x14ac:dyDescent="0.55000000000000004">
      <c r="A83" s="20"/>
      <c r="C83" s="19"/>
      <c r="D83" s="19"/>
      <c r="E83" s="19"/>
      <c r="F83" s="19"/>
      <c r="G83" s="19"/>
      <c r="H83" s="21"/>
      <c r="I83" s="19"/>
      <c r="J83" s="19"/>
      <c r="K83" s="19"/>
      <c r="L83" s="21"/>
      <c r="M83" s="21"/>
      <c r="N83" s="19"/>
      <c r="O83" s="22"/>
      <c r="P83" s="19"/>
      <c r="Q83" s="19"/>
    </row>
    <row r="84" spans="1:17" x14ac:dyDescent="0.55000000000000004">
      <c r="A84" s="20"/>
      <c r="C84" s="19"/>
      <c r="D84" s="19"/>
      <c r="E84" s="19"/>
      <c r="F84" s="19"/>
      <c r="G84" s="19"/>
      <c r="H84" s="21"/>
      <c r="I84" s="19"/>
      <c r="J84" s="19"/>
      <c r="K84" s="19"/>
      <c r="L84" s="21"/>
      <c r="M84" s="21"/>
      <c r="N84" s="19"/>
      <c r="O84" s="22"/>
      <c r="P84" s="19"/>
      <c r="Q84" s="19"/>
    </row>
    <row r="85" spans="1:17" x14ac:dyDescent="0.55000000000000004">
      <c r="A85" s="20"/>
      <c r="C85" s="19"/>
      <c r="D85" s="19"/>
      <c r="E85" s="19"/>
      <c r="F85" s="19"/>
      <c r="G85" s="19"/>
      <c r="H85" s="21"/>
      <c r="I85" s="19"/>
      <c r="J85" s="19"/>
      <c r="K85" s="19"/>
      <c r="L85" s="21"/>
      <c r="M85" s="21"/>
      <c r="N85" s="19"/>
      <c r="O85" s="22"/>
      <c r="P85" s="19"/>
      <c r="Q85" s="19"/>
    </row>
    <row r="86" spans="1:17" x14ac:dyDescent="0.55000000000000004">
      <c r="A86" s="20"/>
      <c r="C86" s="19"/>
      <c r="D86" s="19"/>
      <c r="E86" s="19"/>
      <c r="F86" s="19"/>
      <c r="G86" s="19"/>
      <c r="H86" s="21"/>
      <c r="I86" s="19"/>
      <c r="J86" s="19"/>
      <c r="K86" s="19"/>
      <c r="L86" s="21"/>
      <c r="M86" s="21"/>
      <c r="N86" s="19"/>
      <c r="O86" s="22"/>
      <c r="P86" s="19"/>
      <c r="Q86" s="19"/>
    </row>
    <row r="87" spans="1:17" x14ac:dyDescent="0.55000000000000004">
      <c r="A87" s="20"/>
      <c r="C87" s="19"/>
      <c r="D87" s="19"/>
      <c r="E87" s="19"/>
      <c r="F87" s="19"/>
      <c r="G87" s="19"/>
      <c r="H87" s="21"/>
      <c r="I87" s="19"/>
      <c r="J87" s="19"/>
      <c r="K87" s="19"/>
      <c r="L87" s="21"/>
      <c r="M87" s="21"/>
      <c r="N87" s="19"/>
      <c r="O87" s="22"/>
      <c r="P87" s="19"/>
      <c r="Q87" s="19"/>
    </row>
    <row r="88" spans="1:17" x14ac:dyDescent="0.55000000000000004">
      <c r="A88" s="20"/>
      <c r="C88" s="19"/>
      <c r="D88" s="19"/>
      <c r="E88" s="19"/>
      <c r="F88" s="19"/>
      <c r="G88" s="19"/>
      <c r="H88" s="21"/>
      <c r="I88" s="19"/>
      <c r="J88" s="19"/>
      <c r="K88" s="19"/>
      <c r="L88" s="21"/>
      <c r="M88" s="21"/>
      <c r="N88" s="19"/>
      <c r="O88" s="22"/>
      <c r="P88" s="19"/>
      <c r="Q88" s="19"/>
    </row>
    <row r="89" spans="1:17" x14ac:dyDescent="0.55000000000000004">
      <c r="A89" s="20"/>
      <c r="C89" s="19"/>
      <c r="D89" s="19"/>
      <c r="E89" s="19"/>
      <c r="F89" s="19"/>
      <c r="G89" s="19"/>
      <c r="H89" s="21"/>
      <c r="I89" s="19"/>
      <c r="J89" s="19"/>
      <c r="K89" s="19"/>
      <c r="L89" s="21"/>
      <c r="M89" s="21"/>
      <c r="N89" s="19"/>
      <c r="O89" s="22"/>
      <c r="P89" s="19"/>
      <c r="Q89" s="19"/>
    </row>
    <row r="90" spans="1:17" x14ac:dyDescent="0.55000000000000004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  <c r="Q90" s="19"/>
    </row>
    <row r="91" spans="1:17" x14ac:dyDescent="0.55000000000000004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  <c r="Q91" s="19"/>
    </row>
    <row r="92" spans="1:17" x14ac:dyDescent="0.55000000000000004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  <c r="Q92" s="19"/>
    </row>
    <row r="93" spans="1:17" x14ac:dyDescent="0.55000000000000004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  <c r="Q93" s="19"/>
    </row>
    <row r="94" spans="1:17" x14ac:dyDescent="0.55000000000000004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  <c r="Q94" s="19"/>
    </row>
    <row r="95" spans="1:17" x14ac:dyDescent="0.55000000000000004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  <c r="Q95" s="19"/>
    </row>
    <row r="96" spans="1:17" x14ac:dyDescent="0.55000000000000004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  <c r="Q96" s="19"/>
    </row>
  </sheetData>
  <dataValidations count="2">
    <dataValidation type="list" allowBlank="1" showInputMessage="1" showErrorMessage="1" sqref="K76:K96 J48:J75 K2:K4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6:L96 K48:K75 L2:L4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kridsana jaroennok</cp:lastModifiedBy>
  <cp:lastPrinted>2025-06-10T08:42:25Z</cp:lastPrinted>
  <dcterms:created xsi:type="dcterms:W3CDTF">2024-09-18T07:07:46Z</dcterms:created>
  <dcterms:modified xsi:type="dcterms:W3CDTF">2025-06-11T02:25:08Z</dcterms:modified>
</cp:coreProperties>
</file>