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มุ\"/>
    </mc:Choice>
  </mc:AlternateContent>
  <xr:revisionPtr revIDLastSave="0" documentId="13_ncr:1_{442FF96D-5C01-4937-9AD8-8F1837C9C078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<sst xmlns="http://schemas.openxmlformats.org/spreadsheetml/2006/main" count="557" uniqueCount="183">
  <si>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</si>
  <si>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</si>
  <si>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</si>
  <si>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</si>
  <si>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</si>
  <si>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</si>
  <si>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</si>
  <si>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</si>
  <si>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</si>
  <si>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</si>
  <si>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</si>
  <si>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</si>
  <si>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</si>
  <si>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</si>
  <si>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</si>
  <si>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</si>
  <si>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</si>
  <si>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</si>
  <si>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</si>
  <si>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</si>
  <si>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</si>
  <si>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</si>
  <si>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</si>
  <si>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</si>
  <si>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</si>
  <si>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</si>
  <si>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</si>
  <si>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</si>
  <si>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</si>
  <si>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</si>
  <si>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</si>
  <si>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</si>
  <si>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</si>
  <si>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</si>
  <si>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</si>
  <si>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</si>
  <si>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</si>
  <si>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</si>
  <si>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</si>
  <si>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</si>
  <si>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</si>
  <si>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</si>
  <si>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</si>
  <si>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</si>
  <si>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</si>
  <si>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</si>
  <si>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</si>
  <si>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</si>
  <si>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</si>
  <si>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</si>
  <si>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</si>
  <si>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</si>
  <si>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</si>
  <si>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</si>
  <si>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</si>
  <si>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อบต.เมืองเกษตร</t>
  </si>
  <si>
    <t>ขามสะแกแสง</t>
  </si>
  <si>
    <t>นครราชสีมา</t>
  </si>
  <si>
    <t>มหาดไทย</t>
  </si>
  <si>
    <t>องค์การบริหารส่วนตำบล</t>
  </si>
  <si>
    <t>เช่าเครื่องถ่ายเอกสาร จำนวน 1 เครื่อง</t>
  </si>
  <si>
    <t>งบประมาณรายจ่ายประจำปี</t>
  </si>
  <si>
    <t>อยู่ระหว่างระยะสัญญา</t>
  </si>
  <si>
    <t>วิธีเฉพาะเจาะจง</t>
  </si>
  <si>
    <t>ห้างหุ้นส่วนจำกัดโคราชเครื่องถ่ายออโตเมชั่น</t>
  </si>
  <si>
    <t>67099632688</t>
  </si>
  <si>
    <t>จ้างเหมาบริการบุคคลภายนอกบันทึกข้อมูลและพัฒนางานประชาสัมพันธ์ประจำปีงบประมาณ พ.ศ.2568</t>
  </si>
  <si>
    <t>นางสาวสุมาลัย  จงเย็นกลาง</t>
  </si>
  <si>
    <t>67099568039</t>
  </si>
  <si>
    <t>จ้างเหมาบริการบุคคลภายนอกปฎบัติงานแผนที่ภาษี กองช่าง อบต.เมืองเกษตร ประจำปีงบประมาณ 2568</t>
  </si>
  <si>
    <t>นางสาวเมธิณี  หวังปรุงกลาง</t>
  </si>
  <si>
    <t>67099684264</t>
  </si>
  <si>
    <t>จ้างเหมาบุคคลภายนอกปฏิบัติงานธุรการ กองช่าง อบต.เมืองเกษตร ประจำปีงบประมาณ 2568</t>
  </si>
  <si>
    <t>นางสาวทัศนีย์  หวังเฝ้ากลาง</t>
  </si>
  <si>
    <t>67099685115</t>
  </si>
  <si>
    <t xml:space="preserve">จ้างเหมาบุคคลภายนอกปฎิบัติงานธุรการกองการศึกษา อบต.เมืองเกษตร ประจำปีงบประมาณ 2568 </t>
  </si>
  <si>
    <t>ยกเลิกการดำเนินการ</t>
  </si>
  <si>
    <t>นางสาวเนตรนภา  เรียงจอหอ</t>
  </si>
  <si>
    <t>67099720267</t>
  </si>
  <si>
    <t>จ้างเหมาบริการบุคคลภายนอกทำความสะอาดศูนย์พัฒนาเด็กเล็กอบต.เมืองเกษตร ประจำปีงบประมาณ 2568</t>
  </si>
  <si>
    <t>นางสาวทิพวรรณ  จ่ากลาง</t>
  </si>
  <si>
    <t>67099729623</t>
  </si>
  <si>
    <t>จ้างเหมาบริการบุคคลภายนอกทำความสะอาดอาคารสถานที่ราชการ  ประจำปีงบประมาณ 2568</t>
  </si>
  <si>
    <t>นางสาววรรณดี  มีกำปัง</t>
  </si>
  <si>
    <t>67099755853</t>
  </si>
  <si>
    <t xml:space="preserve">จ้างเหมาบริการบุคคลภายนอกเพื่อปฎิบัติงานบันทึกข้อมูล งานธุรการ งานระบบข้อมูลสารสนเทศในสังกัดกองคลัง อบต.เมืองเกษตร ประจำปีงบประมาณ 2568 </t>
  </si>
  <si>
    <t>นางสาวปรียนันท์ เค้วงกลาง</t>
  </si>
  <si>
    <t>67109000022</t>
  </si>
  <si>
    <t>จ้างเหมาบริการบุคคลภายนอกปฎิบัติงานธุรการและปฏิบัติงานด้านอื่น ๆ ในสังกัดกองสาธารณสุขและสิ่งแวดล้อมประจำปีงบประมาณ 2568</t>
  </si>
  <si>
    <t>นางสาวชลิตา  ไพรบึง</t>
  </si>
  <si>
    <t>67099712192</t>
  </si>
  <si>
    <t xml:space="preserve">จ้างเหมาบริการบุคคลเพื่อปฎิบัติงาน ดูแล บำรุงรักษา ตกแต่งสวนบริเวณที่ทำการองค์การบริหารส่วนตำบลเมืองเกษตร และการปฏิบัติงานด้านอื่น ๆในสังกัดกองสาธารณสุขและสิ่งแวดล้อมประจำปีงบประมาณ 2568 </t>
  </si>
  <si>
    <t>นายวัชรินทร์  หวังดังกลาง</t>
  </si>
  <si>
    <t>67099712524</t>
  </si>
  <si>
    <t>จ้างโครงการปรับปรุงผิวจราจรเดิมเป็นผิวจราจรลูกรังบ้านหนองไผ่ถึงเขตติดต่อบ้านหนองขาม ต.หนองบัว บ้านหนองไผ่ หมู่ที่ 1</t>
  </si>
  <si>
    <t>สิ้นสุดระยะสัญญา</t>
  </si>
  <si>
    <t>ห้างหุ้นส่วนจำกัดไทยวุธ ซีวิล ดีไซน์</t>
  </si>
  <si>
    <t>67109274694</t>
  </si>
  <si>
    <t xml:space="preserve">ซื่ออาหารเสริม(นม)โรงเรียนภาคเรียนที่ 2/2567 ประจำเดือน พย.2567จำนวน 21 วัน ประปีงบประมาณ พ.ศ.2568 </t>
  </si>
  <si>
    <t>บริษัท แมรี่ แอนแดรี่ โปรดักส์ จำกัด</t>
  </si>
  <si>
    <t>67109387647</t>
  </si>
  <si>
    <t xml:space="preserve">จ้างโครงการปรับปรุงผิวจราจรเดิมเป็นผิวจราจรหินคลุกคุ้มโกรกกัญชาถึงสันคลองตาปานตอนบนบ้านเมืองทอง หมู่ 6 </t>
  </si>
  <si>
    <t>บริษัท บ้านเหลื่อม ก่อสร้าง จำกัด</t>
  </si>
  <si>
    <t>67109385950</t>
  </si>
  <si>
    <t xml:space="preserve">จ้างโครงการปรับปรุงผิวจราจรเดิมเป็นถนนลูกรังบ้านโนนเกษตรถึงบ้านเมืองทอง (นานางช่อ) บ้านโนนเกษตร </t>
  </si>
  <si>
    <t>67119128890</t>
  </si>
  <si>
    <t>ห้างหุ้นส่วนจำกัด ธนมาศ 2008 การโยธา</t>
  </si>
  <si>
    <t>67119102305</t>
  </si>
  <si>
    <t>จ้างโครงการปรับปรุงผิวจราจรเดิมเป็นผิวจราจรลูกรังแยกหลังฝายตะโก -ทางเชื่อมบ้านโนนเกษตร บ้านโนนตำหนัก หมู่ที่ 4</t>
  </si>
  <si>
    <t>จ้างก่อสร้างถนนดินบ้านคูเมือง หมู่ที่ 2</t>
  </si>
  <si>
    <t>ห้างหุ้นส่วนจำกัด ไทยวุธ ซีวิล ดีไซน์</t>
  </si>
  <si>
    <t>67119375140</t>
  </si>
  <si>
    <t xml:space="preserve">ซื่ออาหารเสริม(นม)โรงเรียนภาคเรียนที่ 2/2567 ประจำเดือน ธันวาคม 2567จำนวน 18 วัน ประปีงบประมาณ พ.ศ.2568 </t>
  </si>
  <si>
    <t>67119546123</t>
  </si>
  <si>
    <t xml:space="preserve">จ้างเหมาจัดทำรถธิดาพริกพร้อมตกแต่ง ในโครงส่งเสริมและสนับสนุนการจัดงานพริกและของดีอำเภอขามสะแกแสง ประจำปีงบประมาณ 2568 </t>
  </si>
  <si>
    <t>นายเอนก ปุมสันเทียะ</t>
  </si>
  <si>
    <t>67119546717</t>
  </si>
  <si>
    <t>จ้างเหมาจัดสถานที่พร้อมตกแต่ง ในโครงการส่งเสริมและสนับสนุนการจัดงานพริกและของดีอำเภอขามสะแกแสง ประจำปีงบประมาณ 2568</t>
  </si>
  <si>
    <t>เรือนเจ้าสาว</t>
  </si>
  <si>
    <t>67119546693</t>
  </si>
  <si>
    <t>ซื้อถ้วยรางวัลการประกวดร้องเพลงไทยลูกทุ่ง(รุ่นประชาชนทั่วไป) โครงการส่งเสริมและสนับสนุนการจัดงานวันพริกและของดีอำเภอขามสะแกแสง ประจำปีงบประมาณ 2568</t>
  </si>
  <si>
    <t>ห้างหุ้นส่วนจำกัด ประกายแก้วเซ็นเตอร์</t>
  </si>
  <si>
    <t xml:space="preserve">กรณีการจัดซื้อจัดจ้างที่ไม่ต้องดำเนินการในระบบ e-GP ตามหนังสือกรมบัญชีกลาง ด่วนที่สุดที่ กศ 0405.4/ว 322 ลงวันที่ 24 สิงหาคม 2560 </t>
  </si>
  <si>
    <t xml:space="preserve">จ้างเหมาเครื่องเสียง ในโครงการส่งเสริมและสนับสนุนการจัดงานวันพริก และของดีอำเภอขามสะแกแสง ประจำปีงบประมาณ 2568 </t>
  </si>
  <si>
    <t>นายพงศ์พนิชย์ ธรรมโชติ</t>
  </si>
  <si>
    <t>67129029358</t>
  </si>
  <si>
    <t xml:space="preserve">ซื่ออาหารเสริม(นม)โรงเรียนภาคเรียนที่ 2/2567 ประจำเดือน มกราคม -กุมภาพันธ์ 2568 จำนวน 41 วัน ประปีงบประมาณ พ.ศ.2568 </t>
  </si>
  <si>
    <t>67129491960</t>
  </si>
  <si>
    <t>จ้างเหมาจัดทำป้ายรณรงค์ขับขี่ปลอดภัย</t>
  </si>
  <si>
    <t>P D-art</t>
  </si>
  <si>
    <t>จ้างซ่อมแซมระบบประปา ประปาบ้านหนองโบสถ์ หมู่7</t>
  </si>
  <si>
    <t>พงษ์ทิพย์</t>
  </si>
  <si>
    <t>68019337995</t>
  </si>
  <si>
    <t xml:space="preserve">จ้างเหมาบริการซ่อมบำรุงรักษาเครื่องปรับอาการแบบรวมอะไหล่ จำนวน 2 เครื่อง </t>
  </si>
  <si>
    <t>พูนทรัพย์แอร์แอนด์ ไฟฟ้า</t>
  </si>
  <si>
    <t>68019410783</t>
  </si>
  <si>
    <t xml:space="preserve">จ้างเหมาบำรุงรักษารถนต์ ขท 9410 นม กองช่าง อบต.เมืองเกษตร </t>
  </si>
  <si>
    <t>บริษัทตังปัก โคราชจำกัด</t>
  </si>
  <si>
    <t xml:space="preserve">จ้างเหมาซ่อมแซมครุภัณฑ์เครื่องถ่ายเอกสาร จำนวน 1 เครื่อง กองช่าง </t>
  </si>
  <si>
    <t>บริษัท อาร์พีซี ทูสมาร์ท จำกัด</t>
  </si>
  <si>
    <t>68019415359</t>
  </si>
  <si>
    <t>ประกวดราคาจ้างก่อสร้างปรับปรุงผิวจราจรเดิมเป็นผิวจราจรแอสฟัลท์ติกคอนกรีตภายในหมู่บ้านบ้านโนนเกษตร หมู่ที่ 5</t>
  </si>
  <si>
    <t>เงินอุดหนุนเฉพาะกิจ</t>
  </si>
  <si>
    <t>วิธีประกาศเชิญชวนทั่วไป</t>
  </si>
  <si>
    <t>ซื้อวัสดุการเกษตร รายการจัดซื้อสายยาง กองสาธารณสุข</t>
  </si>
  <si>
    <t>ห้างหุ้นส่วนจำกัด ณภัทรซีวิล</t>
  </si>
  <si>
    <t>67119346486</t>
  </si>
  <si>
    <t>ร้านแสงเจริญ</t>
  </si>
  <si>
    <t>นางสาวลดารันต์ แสดกำปัง</t>
  </si>
  <si>
    <t>68019506603</t>
  </si>
  <si>
    <t xml:space="preserve">จ้างโครงการปรับปรุงผิวจราจรเดิมเป็นผิวจราจรคอนกรีตเสริมเหล็กจากกระท่อมนางเจือซอยตานี บ้านโนนตำหนัก หมู่ที่ 4 </t>
  </si>
  <si>
    <t>68019472488</t>
  </si>
  <si>
    <t xml:space="preserve">ซื้อวัสดุอุปกรณ์ใช้ในการตกแต่งสนามและอุปกรณ์กีฬา ตามโครงการจัดการแข่งขันกีฬาต้านยาเสพติดอบต.เมืองเกษตร เกมส์ ครั้งที่ 21 ประจำปีงบประมาณ 2568 </t>
  </si>
  <si>
    <t>หจก.ประกายแก้ว เซ็นเตอร์</t>
  </si>
  <si>
    <t>68029059580</t>
  </si>
  <si>
    <t>ซื้อถ้วยรางวัลตามโครงการจัดการแข่งขันกีฬาต้านยาเสพติดอบต.เมืองเกษตร เกมส์ ครั้งที่ 21 ประจำปีงบประมาณ 2568 จำนวน 6 ชุด</t>
  </si>
  <si>
    <t>บริษัท อลิตาอวอร์ด จำกัด</t>
  </si>
  <si>
    <t>68029060202</t>
  </si>
  <si>
    <t>จ้างเหมาเครื่องเสียง เพื่อใช้ในโครงการจัดการแข่งขันกีฬาต้านยาเสพติด อบต.เมืองเกษตร เกมส์ ครั้งที่ 21 ประจำปีงบประมาณ 2568</t>
  </si>
  <si>
    <t>ภูมิ อิเล็กทรอนิกส์</t>
  </si>
  <si>
    <t>68029138372</t>
  </si>
  <si>
    <t xml:space="preserve">จ้างเหมาซ่อมแซมครุภัณฑ์เครื่องคอมพิวเตอร์  จำนวน 1 เครื่อง กองช่าง </t>
  </si>
  <si>
    <t>จ้างก่อสร้างโครงการปรับปรุงผิวจราจรเดิมเป็นผิวจราจรคอนกรีตเสริมเหล็กซอยยายหลง บ้านโนนเกษตร หมู่ที่ 5</t>
  </si>
  <si>
    <t>68019535818</t>
  </si>
  <si>
    <t>จ้างก่อสร้างโครงการปรับปรุงผิวจราจรเดิมเป็นผิวจราจรคอนกรีตเสริมเหล็กซอยนางเปลื้องบ้านตะโก หมู่ที่ 3</t>
  </si>
  <si>
    <t>68029108931</t>
  </si>
  <si>
    <t>จ้างก่อสร้างโครงการปรับปรุงผิวจราจรเดิมเป็นผิวจราจรคอนกรีตเสริมเหล็กจากกระท่อมนางเจือซอยตานี บ้านโนนตำหนัก หมู่ที่ 4</t>
  </si>
  <si>
    <t>ห้างหุ้นส่วน ธนมาศ 2008 การโยธา</t>
  </si>
  <si>
    <t>68029136282</t>
  </si>
  <si>
    <t xml:space="preserve">จัดซื้ออาหารเสริม(นม) โรงเรียน ภาคเรียนที่2/2567 ประจำเดือน มีนาคม 2568 และรวมช่วงปิดภาคเรียน จำนวน 50 วัน ประจำปีงบประมาณ 2568 </t>
  </si>
  <si>
    <t>บริษัม แมรี่ แอน แดรี่ โปรดักส์ จำกัด</t>
  </si>
  <si>
    <t>68029498310</t>
  </si>
  <si>
    <t>จ้างเหมาซ่อมแซมครุภัณฑ์คอมพิวเตอร์ สำนักปลัด</t>
  </si>
  <si>
    <t>เอส พี ซ็อป</t>
  </si>
  <si>
    <t>จัดซื้อวัสดุยานพาหนะและขนส่ง (แบตเตอรรี่ ) กองช่าง</t>
  </si>
  <si>
    <t>สหะสันติสุขโดยนางองุ่น สหะสันติสุข</t>
  </si>
  <si>
    <t>จ้างก่อสร้างโครงการก่อสร้างรางระบายน้ำ จากบ้านนายหัน-บ้านนายก้อน บ้านตะโก หมู่ที่ 3</t>
  </si>
  <si>
    <t>68029499619</t>
  </si>
  <si>
    <t xml:space="preserve">เช่าพื้นที่การให้บริการเว็บไซต์ (โดเมเนม) ขององค์การบริหารส่วนตำบลเมืองเกษตร </t>
  </si>
  <si>
    <t>โคราชทาวน์ดอทคอม</t>
  </si>
  <si>
    <t>68039022623</t>
  </si>
  <si>
    <t>จ้างก่อสร้างโครงการปรับปรุงผิวจราจรเดิมเป็นผิวจราจรคอนกรีตเสริมเหล็กจากสามแยกบ้านนางแพงถึงบ้านนายจักรพันธ์ บ้านหนองไผ่ หมู่ที่ 1</t>
  </si>
  <si>
    <t>68039281134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</si>
</sst>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42" activePane="bottomRight" state="frozen"/>
      <selection pane="topRight" activeCell="B1" sqref="B1"/>
      <selection pane="bottomLeft" activeCell="A2" sqref="A2"/>
      <selection pane="bottomRight" activeCell="O46" sqref="O4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60000</v>
      </c>
      <c r="J2" s="19" t="s">
        <v>61</v>
      </c>
      <c r="K2" s="19" t="s">
        <v>62</v>
      </c>
      <c r="L2" s="19" t="s">
        <v>63</v>
      </c>
      <c r="M2" s="19">
        <v>30000</v>
      </c>
      <c r="N2" s="19">
        <v>30000</v>
      </c>
      <c r="O2" s="19" t="s">
        <v>64</v>
      </c>
      <c r="P2" s="23" t="s">
        <v>65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108000</v>
      </c>
      <c r="J3" s="19" t="s">
        <v>61</v>
      </c>
      <c r="K3" s="19" t="s">
        <v>62</v>
      </c>
      <c r="L3" s="19" t="s">
        <v>63</v>
      </c>
      <c r="M3" s="19">
        <v>108000</v>
      </c>
      <c r="N3" s="19">
        <v>108000</v>
      </c>
      <c r="O3" s="19" t="s">
        <v>67</v>
      </c>
      <c r="P3" s="23" t="s">
        <v>68</v>
      </c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2">
        <v>108000</v>
      </c>
      <c r="J4" s="19" t="s">
        <v>61</v>
      </c>
      <c r="K4" s="19" t="s">
        <v>62</v>
      </c>
      <c r="L4" s="19" t="s">
        <v>63</v>
      </c>
      <c r="M4" s="19">
        <v>108000</v>
      </c>
      <c r="N4" s="19">
        <v>108000</v>
      </c>
      <c r="O4" s="19" t="s">
        <v>70</v>
      </c>
      <c r="P4" s="23" t="s">
        <v>71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2">
        <v>102000</v>
      </c>
      <c r="J5" s="19" t="s">
        <v>61</v>
      </c>
      <c r="K5" s="19" t="s">
        <v>62</v>
      </c>
      <c r="L5" s="19" t="s">
        <v>63</v>
      </c>
      <c r="M5" s="19">
        <v>102000</v>
      </c>
      <c r="N5" s="19">
        <v>102000</v>
      </c>
      <c r="O5" s="19" t="s">
        <v>73</v>
      </c>
      <c r="P5" s="23" t="s">
        <v>74</v>
      </c>
    </row>
    <row r="6" spans="1:16" ht="42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2">
        <v>96000</v>
      </c>
      <c r="J6" s="19" t="s">
        <v>61</v>
      </c>
      <c r="K6" s="19" t="s">
        <v>76</v>
      </c>
      <c r="L6" s="19" t="s">
        <v>63</v>
      </c>
      <c r="M6" s="19">
        <v>96000</v>
      </c>
      <c r="N6" s="19">
        <v>96000</v>
      </c>
      <c r="O6" s="19" t="s">
        <v>77</v>
      </c>
      <c r="P6" s="23" t="s">
        <v>78</v>
      </c>
    </row>
    <row r="7" spans="1:16" ht="42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79</v>
      </c>
      <c r="I7" s="22">
        <v>96000</v>
      </c>
      <c r="J7" s="19" t="s">
        <v>61</v>
      </c>
      <c r="K7" s="19" t="s">
        <v>62</v>
      </c>
      <c r="L7" s="19" t="s">
        <v>63</v>
      </c>
      <c r="M7" s="19">
        <v>96000</v>
      </c>
      <c r="N7" s="19">
        <v>96000</v>
      </c>
      <c r="O7" s="19" t="s">
        <v>80</v>
      </c>
      <c r="P7" s="23" t="s">
        <v>81</v>
      </c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82</v>
      </c>
      <c r="I8" s="22">
        <v>114000</v>
      </c>
      <c r="J8" s="19" t="s">
        <v>61</v>
      </c>
      <c r="K8" s="19" t="s">
        <v>62</v>
      </c>
      <c r="L8" s="19" t="s">
        <v>63</v>
      </c>
      <c r="M8" s="19">
        <v>114000</v>
      </c>
      <c r="N8" s="19">
        <v>114000</v>
      </c>
      <c r="O8" s="19" t="s">
        <v>83</v>
      </c>
      <c r="P8" s="23" t="s">
        <v>84</v>
      </c>
    </row>
    <row r="9" spans="1:16" ht="63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85</v>
      </c>
      <c r="I9" s="22">
        <v>99600</v>
      </c>
      <c r="J9" s="19" t="s">
        <v>61</v>
      </c>
      <c r="K9" s="19" t="s">
        <v>62</v>
      </c>
      <c r="L9" s="19" t="s">
        <v>63</v>
      </c>
      <c r="M9" s="19">
        <v>99600</v>
      </c>
      <c r="N9" s="19">
        <v>99600</v>
      </c>
      <c r="O9" s="19" t="s">
        <v>86</v>
      </c>
      <c r="P9" s="23" t="s">
        <v>87</v>
      </c>
    </row>
    <row r="10" spans="1:16" ht="42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88</v>
      </c>
      <c r="I10" s="22">
        <v>108000</v>
      </c>
      <c r="J10" s="19" t="s">
        <v>61</v>
      </c>
      <c r="K10" s="19" t="s">
        <v>62</v>
      </c>
      <c r="L10" s="19" t="s">
        <v>63</v>
      </c>
      <c r="M10" s="19">
        <v>108000</v>
      </c>
      <c r="N10" s="19">
        <v>108000</v>
      </c>
      <c r="O10" s="19" t="s">
        <v>89</v>
      </c>
      <c r="P10" s="23" t="s">
        <v>90</v>
      </c>
    </row>
    <row r="11" spans="1:16" ht="84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91</v>
      </c>
      <c r="I11" s="22">
        <v>108000</v>
      </c>
      <c r="J11" s="19" t="s">
        <v>61</v>
      </c>
      <c r="K11" s="19" t="s">
        <v>62</v>
      </c>
      <c r="L11" s="19" t="s">
        <v>63</v>
      </c>
      <c r="M11" s="19">
        <v>108000</v>
      </c>
      <c r="N11" s="19">
        <v>108000</v>
      </c>
      <c r="O11" s="19" t="s">
        <v>92</v>
      </c>
      <c r="P11" s="23" t="s">
        <v>93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94</v>
      </c>
      <c r="I12" s="22">
        <v>240000</v>
      </c>
      <c r="J12" s="19" t="s">
        <v>61</v>
      </c>
      <c r="K12" s="19" t="s">
        <v>95</v>
      </c>
      <c r="L12" s="19" t="s">
        <v>63</v>
      </c>
      <c r="M12" s="19">
        <v>240000</v>
      </c>
      <c r="N12" s="19">
        <v>237000</v>
      </c>
      <c r="O12" s="19" t="s">
        <v>96</v>
      </c>
      <c r="P12" s="23" t="s">
        <v>97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98</v>
      </c>
      <c r="I13" s="22">
        <v>33423.39</v>
      </c>
      <c r="J13" s="19" t="s">
        <v>61</v>
      </c>
      <c r="K13" s="19" t="s">
        <v>95</v>
      </c>
      <c r="L13" s="19" t="s">
        <v>63</v>
      </c>
      <c r="M13" s="19">
        <v>33423.39</v>
      </c>
      <c r="N13" s="19">
        <v>33423.39</v>
      </c>
      <c r="O13" s="19" t="s">
        <v>99</v>
      </c>
      <c r="P13" s="23" t="s">
        <v>100</v>
      </c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101</v>
      </c>
      <c r="I14" s="22">
        <v>490000</v>
      </c>
      <c r="J14" s="19" t="s">
        <v>61</v>
      </c>
      <c r="K14" s="19" t="s">
        <v>95</v>
      </c>
      <c r="L14" s="19" t="s">
        <v>63</v>
      </c>
      <c r="M14" s="19">
        <v>490000</v>
      </c>
      <c r="N14" s="19">
        <v>485000</v>
      </c>
      <c r="O14" s="19" t="s">
        <v>102</v>
      </c>
      <c r="P14" s="23" t="s">
        <v>103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104</v>
      </c>
      <c r="I15" s="22">
        <v>240000</v>
      </c>
      <c r="J15" s="19" t="s">
        <v>61</v>
      </c>
      <c r="K15" s="19" t="s">
        <v>95</v>
      </c>
      <c r="L15" s="19" t="s">
        <v>63</v>
      </c>
      <c r="M15" s="19">
        <v>240000</v>
      </c>
      <c r="N15" s="19">
        <v>237000</v>
      </c>
      <c r="O15" s="19" t="s">
        <v>102</v>
      </c>
      <c r="P15" s="23" t="s">
        <v>105</v>
      </c>
    </row>
    <row r="16" spans="1:16" ht="42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108</v>
      </c>
      <c r="I16" s="22">
        <v>240000</v>
      </c>
      <c r="J16" s="19" t="s">
        <v>61</v>
      </c>
      <c r="K16" s="19" t="s">
        <v>95</v>
      </c>
      <c r="L16" s="19" t="s">
        <v>63</v>
      </c>
      <c r="M16" s="19">
        <v>240000</v>
      </c>
      <c r="N16" s="19">
        <v>237000</v>
      </c>
      <c r="O16" s="19" t="s">
        <v>106</v>
      </c>
      <c r="P16" s="23" t="s">
        <v>107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109</v>
      </c>
      <c r="I17" s="22">
        <v>170000</v>
      </c>
      <c r="J17" s="19" t="s">
        <v>61</v>
      </c>
      <c r="K17" s="19" t="s">
        <v>95</v>
      </c>
      <c r="L17" s="19" t="s">
        <v>63</v>
      </c>
      <c r="M17" s="19">
        <v>170000</v>
      </c>
      <c r="N17" s="19">
        <v>169000</v>
      </c>
      <c r="O17" s="19" t="s">
        <v>110</v>
      </c>
      <c r="P17" s="23" t="s">
        <v>111</v>
      </c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112</v>
      </c>
      <c r="I18" s="22">
        <v>30429</v>
      </c>
      <c r="J18" s="19" t="s">
        <v>61</v>
      </c>
      <c r="K18" s="19" t="s">
        <v>95</v>
      </c>
      <c r="L18" s="19" t="s">
        <v>63</v>
      </c>
      <c r="M18" s="19">
        <v>30429</v>
      </c>
      <c r="N18" s="19">
        <v>30429</v>
      </c>
      <c r="O18" s="19" t="s">
        <v>99</v>
      </c>
      <c r="P18" s="23" t="s">
        <v>113</v>
      </c>
    </row>
    <row r="19" spans="1:16" ht="63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114</v>
      </c>
      <c r="I19" s="22">
        <v>200000</v>
      </c>
      <c r="J19" s="19" t="s">
        <v>61</v>
      </c>
      <c r="K19" s="19" t="s">
        <v>95</v>
      </c>
      <c r="L19" s="19" t="s">
        <v>63</v>
      </c>
      <c r="M19" s="19">
        <v>98000</v>
      </c>
      <c r="N19" s="19">
        <v>98000</v>
      </c>
      <c r="O19" s="19" t="s">
        <v>118</v>
      </c>
      <c r="P19" s="23" t="s">
        <v>119</v>
      </c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117</v>
      </c>
      <c r="I20" s="22">
        <v>200000</v>
      </c>
      <c r="J20" s="19" t="s">
        <v>61</v>
      </c>
      <c r="K20" s="19" t="s">
        <v>95</v>
      </c>
      <c r="L20" s="19" t="s">
        <v>63</v>
      </c>
      <c r="M20" s="19">
        <v>45000</v>
      </c>
      <c r="N20" s="19">
        <v>45000</v>
      </c>
      <c r="O20" s="19" t="s">
        <v>115</v>
      </c>
      <c r="P20" s="23" t="s">
        <v>116</v>
      </c>
    </row>
    <row r="21" spans="1:16" ht="105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120</v>
      </c>
      <c r="I21" s="22">
        <v>200000</v>
      </c>
      <c r="J21" s="19" t="s">
        <v>61</v>
      </c>
      <c r="K21" s="19" t="s">
        <v>95</v>
      </c>
      <c r="L21" s="19" t="s">
        <v>63</v>
      </c>
      <c r="M21" s="19">
        <v>2780</v>
      </c>
      <c r="N21" s="19">
        <v>2780</v>
      </c>
      <c r="O21" s="19" t="s">
        <v>121</v>
      </c>
      <c r="P21" s="23" t="s">
        <v>122</v>
      </c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123</v>
      </c>
      <c r="I22" s="22">
        <v>200000</v>
      </c>
      <c r="J22" s="19" t="s">
        <v>61</v>
      </c>
      <c r="K22" s="19" t="s">
        <v>95</v>
      </c>
      <c r="L22" s="19" t="s">
        <v>63</v>
      </c>
      <c r="M22" s="19">
        <v>6000</v>
      </c>
      <c r="N22" s="19">
        <v>6000</v>
      </c>
      <c r="O22" s="19" t="s">
        <v>124</v>
      </c>
      <c r="P22" s="23" t="s">
        <v>125</v>
      </c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126</v>
      </c>
      <c r="I23" s="22">
        <v>69310.5</v>
      </c>
      <c r="J23" s="19" t="s">
        <v>61</v>
      </c>
      <c r="K23" s="19" t="s">
        <v>95</v>
      </c>
      <c r="L23" s="19" t="s">
        <v>63</v>
      </c>
      <c r="M23" s="19">
        <v>69310.5</v>
      </c>
      <c r="N23" s="19">
        <v>69310.5</v>
      </c>
      <c r="O23" s="19" t="s">
        <v>99</v>
      </c>
      <c r="P23" s="23" t="s">
        <v>127</v>
      </c>
    </row>
    <row r="24" spans="1:16" ht="105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128</v>
      </c>
      <c r="I24" s="22">
        <v>60000</v>
      </c>
      <c r="J24" s="19" t="s">
        <v>61</v>
      </c>
      <c r="K24" s="19" t="s">
        <v>95</v>
      </c>
      <c r="L24" s="19" t="s">
        <v>63</v>
      </c>
      <c r="M24" s="19">
        <v>350</v>
      </c>
      <c r="N24" s="19">
        <v>350</v>
      </c>
      <c r="O24" s="19" t="s">
        <v>129</v>
      </c>
      <c r="P24" s="23" t="s">
        <v>122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130</v>
      </c>
      <c r="I25" s="22">
        <v>209000</v>
      </c>
      <c r="J25" s="19" t="s">
        <v>61</v>
      </c>
      <c r="K25" s="19" t="s">
        <v>95</v>
      </c>
      <c r="L25" s="19" t="s">
        <v>63</v>
      </c>
      <c r="M25" s="19">
        <v>18450</v>
      </c>
      <c r="N25" s="19">
        <v>18450</v>
      </c>
      <c r="O25" s="19" t="s">
        <v>131</v>
      </c>
      <c r="P25" s="23" t="s">
        <v>132</v>
      </c>
    </row>
    <row r="26" spans="1:16" ht="42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133</v>
      </c>
      <c r="I26" s="22">
        <v>30000</v>
      </c>
      <c r="J26" s="19" t="s">
        <v>61</v>
      </c>
      <c r="K26" s="19" t="s">
        <v>95</v>
      </c>
      <c r="L26" s="19" t="s">
        <v>63</v>
      </c>
      <c r="M26" s="22">
        <v>20000</v>
      </c>
      <c r="N26" s="22">
        <v>20000</v>
      </c>
      <c r="O26" s="19" t="s">
        <v>134</v>
      </c>
      <c r="P26" s="23" t="s">
        <v>135</v>
      </c>
    </row>
    <row r="27" spans="1:16" ht="105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136</v>
      </c>
      <c r="I27" s="22">
        <v>209000</v>
      </c>
      <c r="J27" s="19" t="s">
        <v>61</v>
      </c>
      <c r="K27" s="19" t="s">
        <v>95</v>
      </c>
      <c r="L27" s="19" t="s">
        <v>63</v>
      </c>
      <c r="M27" s="22">
        <v>2446.02</v>
      </c>
      <c r="N27" s="22">
        <v>2446.02</v>
      </c>
      <c r="O27" s="19" t="s">
        <v>137</v>
      </c>
      <c r="P27" s="23" t="s">
        <v>122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138</v>
      </c>
      <c r="I28" s="22">
        <v>209000</v>
      </c>
      <c r="J28" s="19" t="s">
        <v>61</v>
      </c>
      <c r="K28" s="19" t="s">
        <v>95</v>
      </c>
      <c r="L28" s="19" t="s">
        <v>63</v>
      </c>
      <c r="M28" s="22">
        <v>19000</v>
      </c>
      <c r="N28" s="22">
        <v>19000</v>
      </c>
      <c r="O28" s="19" t="s">
        <v>139</v>
      </c>
      <c r="P28" s="23" t="s">
        <v>140</v>
      </c>
    </row>
    <row r="29" spans="1:16" ht="42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141</v>
      </c>
      <c r="I29" s="22">
        <v>4780000</v>
      </c>
      <c r="J29" s="19" t="s">
        <v>142</v>
      </c>
      <c r="K29" s="19" t="s">
        <v>62</v>
      </c>
      <c r="L29" s="19" t="s">
        <v>143</v>
      </c>
      <c r="M29" s="22">
        <v>5390656.7599999998</v>
      </c>
      <c r="N29" s="22">
        <v>3290000</v>
      </c>
      <c r="O29" s="19" t="s">
        <v>145</v>
      </c>
      <c r="P29" s="23" t="s">
        <v>146</v>
      </c>
    </row>
    <row r="30" spans="1:16" ht="105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144</v>
      </c>
      <c r="I30" s="22">
        <v>10000</v>
      </c>
      <c r="J30" s="19" t="s">
        <v>61</v>
      </c>
      <c r="K30" s="19" t="s">
        <v>95</v>
      </c>
      <c r="L30" s="19" t="s">
        <v>63</v>
      </c>
      <c r="M30" s="22">
        <v>2000</v>
      </c>
      <c r="N30" s="22">
        <v>2000</v>
      </c>
      <c r="O30" s="19" t="s">
        <v>147</v>
      </c>
      <c r="P30" s="23" t="s">
        <v>122</v>
      </c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75</v>
      </c>
      <c r="I31" s="22">
        <v>64000</v>
      </c>
      <c r="J31" s="19" t="s">
        <v>61</v>
      </c>
      <c r="K31" s="19" t="s">
        <v>62</v>
      </c>
      <c r="L31" s="19" t="s">
        <v>63</v>
      </c>
      <c r="M31" s="22">
        <v>64000</v>
      </c>
      <c r="N31" s="22">
        <v>64000</v>
      </c>
      <c r="O31" s="19" t="s">
        <v>148</v>
      </c>
      <c r="P31" s="23" t="s">
        <v>149</v>
      </c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150</v>
      </c>
      <c r="I32" s="22">
        <v>497000</v>
      </c>
      <c r="J32" s="19" t="s">
        <v>61</v>
      </c>
      <c r="K32" s="19" t="s">
        <v>95</v>
      </c>
      <c r="L32" s="19" t="s">
        <v>63</v>
      </c>
      <c r="M32" s="22">
        <v>497000</v>
      </c>
      <c r="N32" s="22">
        <v>495000</v>
      </c>
      <c r="O32" s="19" t="s">
        <v>102</v>
      </c>
      <c r="P32" s="23" t="s">
        <v>151</v>
      </c>
    </row>
    <row r="33" spans="1:16" ht="63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152</v>
      </c>
      <c r="I33" s="22">
        <v>150000</v>
      </c>
      <c r="J33" s="19" t="s">
        <v>61</v>
      </c>
      <c r="K33" s="19" t="s">
        <v>95</v>
      </c>
      <c r="L33" s="19" t="s">
        <v>63</v>
      </c>
      <c r="M33" s="22">
        <v>17975</v>
      </c>
      <c r="N33" s="22">
        <v>17975</v>
      </c>
      <c r="O33" s="19" t="s">
        <v>153</v>
      </c>
      <c r="P33" s="23" t="s">
        <v>154</v>
      </c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155</v>
      </c>
      <c r="I34" s="22">
        <v>150000</v>
      </c>
      <c r="J34" s="19" t="s">
        <v>61</v>
      </c>
      <c r="K34" s="19" t="s">
        <v>95</v>
      </c>
      <c r="L34" s="19" t="s">
        <v>63</v>
      </c>
      <c r="M34" s="22">
        <v>13750</v>
      </c>
      <c r="N34" s="22">
        <v>13750</v>
      </c>
      <c r="O34" s="19" t="s">
        <v>156</v>
      </c>
      <c r="P34" s="23" t="s">
        <v>157</v>
      </c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158</v>
      </c>
      <c r="I35" s="22">
        <v>150000</v>
      </c>
      <c r="J35" s="19" t="s">
        <v>61</v>
      </c>
      <c r="K35" s="19" t="s">
        <v>95</v>
      </c>
      <c r="L35" s="19" t="s">
        <v>63</v>
      </c>
      <c r="M35" s="22">
        <v>12000</v>
      </c>
      <c r="N35" s="22">
        <v>12000</v>
      </c>
      <c r="O35" s="19" t="s">
        <v>159</v>
      </c>
      <c r="P35" s="23" t="s">
        <v>160</v>
      </c>
    </row>
    <row r="36" spans="1:16" ht="105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161</v>
      </c>
      <c r="I36" s="22">
        <v>209000</v>
      </c>
      <c r="J36" s="19" t="s">
        <v>61</v>
      </c>
      <c r="K36" s="19" t="s">
        <v>95</v>
      </c>
      <c r="L36" s="19" t="s">
        <v>63</v>
      </c>
      <c r="M36" s="22">
        <v>950</v>
      </c>
      <c r="N36" s="22">
        <v>950</v>
      </c>
      <c r="O36" s="19" t="s">
        <v>153</v>
      </c>
      <c r="P36" s="23" t="s">
        <v>122</v>
      </c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162</v>
      </c>
      <c r="I37" s="22">
        <v>210000</v>
      </c>
      <c r="J37" s="19" t="s">
        <v>61</v>
      </c>
      <c r="K37" s="19" t="s">
        <v>95</v>
      </c>
      <c r="L37" s="19" t="s">
        <v>63</v>
      </c>
      <c r="M37" s="22">
        <v>210000</v>
      </c>
      <c r="N37" s="22">
        <v>208000</v>
      </c>
      <c r="O37" s="19" t="s">
        <v>102</v>
      </c>
      <c r="P37" s="23" t="s">
        <v>163</v>
      </c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164</v>
      </c>
      <c r="I38" s="22">
        <v>497000</v>
      </c>
      <c r="J38" s="19" t="s">
        <v>61</v>
      </c>
      <c r="K38" s="19" t="s">
        <v>95</v>
      </c>
      <c r="L38" s="19" t="s">
        <v>63</v>
      </c>
      <c r="M38" s="22">
        <v>497000</v>
      </c>
      <c r="N38" s="22">
        <v>495000</v>
      </c>
      <c r="O38" s="19" t="s">
        <v>110</v>
      </c>
      <c r="P38" s="23" t="s">
        <v>165</v>
      </c>
    </row>
    <row r="39" spans="1:16" ht="42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166</v>
      </c>
      <c r="I39" s="22">
        <v>210000</v>
      </c>
      <c r="J39" s="19" t="s">
        <v>61</v>
      </c>
      <c r="K39" s="19" t="s">
        <v>62</v>
      </c>
      <c r="L39" s="19" t="s">
        <v>63</v>
      </c>
      <c r="M39" s="22">
        <v>210000</v>
      </c>
      <c r="N39" s="22">
        <v>208000</v>
      </c>
      <c r="O39" s="19" t="s">
        <v>167</v>
      </c>
      <c r="P39" s="23" t="s">
        <v>168</v>
      </c>
    </row>
    <row r="40" spans="1:16" ht="63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169</v>
      </c>
      <c r="I40" s="22">
        <v>98785</v>
      </c>
      <c r="J40" s="19" t="s">
        <v>61</v>
      </c>
      <c r="K40" s="19" t="s">
        <v>95</v>
      </c>
      <c r="L40" s="19" t="s">
        <v>63</v>
      </c>
      <c r="M40" s="22">
        <v>98785</v>
      </c>
      <c r="N40" s="22">
        <v>98785</v>
      </c>
      <c r="O40" s="19" t="s">
        <v>170</v>
      </c>
      <c r="P40" s="23" t="s">
        <v>171</v>
      </c>
    </row>
    <row r="41" spans="1:16" ht="105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172</v>
      </c>
      <c r="I41" s="22">
        <v>30000</v>
      </c>
      <c r="J41" s="19" t="s">
        <v>61</v>
      </c>
      <c r="K41" s="19" t="s">
        <v>95</v>
      </c>
      <c r="L41" s="19" t="s">
        <v>63</v>
      </c>
      <c r="M41" s="22">
        <v>2350</v>
      </c>
      <c r="N41" s="22">
        <v>2350</v>
      </c>
      <c r="O41" s="19" t="s">
        <v>173</v>
      </c>
      <c r="P41" s="23" t="s">
        <v>122</v>
      </c>
    </row>
    <row r="42" spans="1:16" ht="105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174</v>
      </c>
      <c r="I42" s="22">
        <v>30000</v>
      </c>
      <c r="J42" s="19" t="s">
        <v>61</v>
      </c>
      <c r="K42" s="19" t="s">
        <v>95</v>
      </c>
      <c r="L42" s="19" t="s">
        <v>63</v>
      </c>
      <c r="M42" s="22">
        <v>2500</v>
      </c>
      <c r="N42" s="22">
        <v>2500</v>
      </c>
      <c r="O42" s="19" t="s">
        <v>175</v>
      </c>
      <c r="P42" s="23" t="s">
        <v>122</v>
      </c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176</v>
      </c>
      <c r="I43" s="22">
        <v>350000</v>
      </c>
      <c r="J43" s="19" t="s">
        <v>61</v>
      </c>
      <c r="K43" s="19" t="s">
        <v>62</v>
      </c>
      <c r="L43" s="19" t="s">
        <v>63</v>
      </c>
      <c r="M43" s="22">
        <v>350000</v>
      </c>
      <c r="N43" s="22">
        <v>347000</v>
      </c>
      <c r="O43" s="19" t="s">
        <v>110</v>
      </c>
      <c r="P43" s="23" t="s">
        <v>177</v>
      </c>
    </row>
    <row r="44" spans="1:16" ht="42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178</v>
      </c>
      <c r="I44" s="22">
        <v>5000</v>
      </c>
      <c r="J44" s="19" t="s">
        <v>61</v>
      </c>
      <c r="K44" s="19" t="s">
        <v>95</v>
      </c>
      <c r="L44" s="19" t="s">
        <v>63</v>
      </c>
      <c r="M44" s="22">
        <v>5000</v>
      </c>
      <c r="N44" s="22">
        <v>5000</v>
      </c>
      <c r="O44" s="19" t="s">
        <v>179</v>
      </c>
      <c r="P44" s="23" t="s">
        <v>180</v>
      </c>
    </row>
    <row r="45" spans="1:16" ht="63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181</v>
      </c>
      <c r="I45" s="22">
        <v>210000</v>
      </c>
      <c r="J45" s="19" t="s">
        <v>61</v>
      </c>
      <c r="K45" s="19" t="s">
        <v>62</v>
      </c>
      <c r="L45" s="19" t="s">
        <v>63</v>
      </c>
      <c r="M45" s="22">
        <v>210000</v>
      </c>
      <c r="N45" s="22">
        <v>208000</v>
      </c>
      <c r="O45" s="19" t="s">
        <v>106</v>
      </c>
      <c r="P45" s="23" t="s">
        <v>182</v>
      </c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 TC-885</cp:lastModifiedBy>
  <dcterms:created xsi:type="dcterms:W3CDTF">2024-09-18T07:07:46Z</dcterms:created>
  <dcterms:modified xsi:type="dcterms:W3CDTF">2025-04-08T11:04:52Z</dcterms:modified>
</cp:coreProperties>
</file>