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n" sheetId="1" r:id="rId1"/>
    <sheet name="c" sheetId="2" r:id="rId2"/>
    <sheet name="d" sheetId="3" r:id="rId3"/>
    <sheet name="d_graph" sheetId="4" r:id="rId4"/>
    <sheet name="e" sheetId="5" r:id="rId5"/>
    <sheet name="e_graph" sheetId="6" r:id="rId6"/>
    <sheet name="e2" sheetId="7" r:id="rId7"/>
    <sheet name="f" sheetId="8" r:id="rId8"/>
    <sheet name="f2" sheetId="9" r:id="rId9"/>
    <sheet name="f3" sheetId="10" r:id="rId10"/>
    <sheet name="f3_graph" sheetId="11" r:id="rId11"/>
    <sheet name="g" sheetId="12" r:id="rId12"/>
    <sheet name="summary" sheetId="13" r:id="rId13"/>
    <sheet name="h" sheetId="14" r:id="rId14"/>
    <sheet name="Sheet1" sheetId="15" r:id="rId15"/>
  </sheets>
  <definedNames>
    <definedName name="chartLabels" localSheetId="2">OFFSET('d'!chartValuesN1,0,-1)</definedName>
    <definedName name="chartLabels" localSheetId="4">OFFSET('e'!chartValuesN1,0,-1)</definedName>
    <definedName name="chartLabels" localSheetId="9">OFFSET('f3'!chartValuesN1,0,-1)</definedName>
    <definedName name="chartValuesB1" localSheetId="2">OFFSET('d'!chartValuesN1,0,1)</definedName>
    <definedName name="chartValuesB1" localSheetId="4">OFFSET('e'!chartValuesN1,0,1)</definedName>
    <definedName name="chartValuesB1" localSheetId="9">OFFSET('f3'!chartValuesN1,0,1)</definedName>
    <definedName name="chartValuesB2" localSheetId="2">OFFSET('d'!chartValuesN1,0,3)</definedName>
    <definedName name="chartValuesB2" localSheetId="9">OFFSET('f3'!chartValuesN1,0,3)</definedName>
    <definedName name="chartValuesB3" localSheetId="2">OFFSET('d'!chartValuesN1,0,5)</definedName>
    <definedName name="chartValuesB3" localSheetId="9">OFFSET('f3'!chartValuesN1,0,5)</definedName>
    <definedName name="chartValuesB4" localSheetId="9">OFFSET('f3'!chartValuesN1,0,7)</definedName>
    <definedName name="chartValuesB5" localSheetId="9">OFFSET('f3'!chartValuesN1,0,9)</definedName>
    <definedName name="chartValuesN1" localSheetId="2">OFFSET('d'!$B$5,1,0,COUNTA('d'!$B:$B)-3,1)</definedName>
    <definedName name="chartValuesN1" localSheetId="4">OFFSET('e'!$B$4,1,0,COUNTA('e'!$B:$B)-2,1)</definedName>
    <definedName name="chartValuesN1" localSheetId="9">OFFSET('f3'!$B$5,1,0,COUNTA('f3'!$B:$B)-2,1)</definedName>
    <definedName name="chartValuesN2" localSheetId="2">OFFSET('d'!chartValuesN1,0,2)</definedName>
    <definedName name="chartValuesN2" localSheetId="9">OFFSET('f3'!chartValuesN1,0,2)</definedName>
    <definedName name="chartValuesN3" localSheetId="2">OFFSET('d'!chartValuesN1,0,4)</definedName>
    <definedName name="chartValuesN3" localSheetId="9">OFFSET('f3'!chartValuesN1,0,4)</definedName>
    <definedName name="chartValuesN4" localSheetId="9">OFFSET('f3'!chartValuesN1,0,6)</definedName>
    <definedName name="chartValuesN5" localSheetId="9">OFFSET('f3'!chartValuesN1,0,8)</definedName>
    <definedName name="_xlnm.Print_Area" localSheetId="1">'c'!$A:$B</definedName>
    <definedName name="_xlnm.Print_Area" localSheetId="3">'d_graph'!$A$1:$A$47</definedName>
    <definedName name="_xlnm.Print_Area" localSheetId="4">'e'!$A:$C</definedName>
    <definedName name="_xlnm.Print_Area" localSheetId="5">'e_graph'!$A$1:$A$47</definedName>
    <definedName name="_xlnm.Print_Area" localSheetId="6">'e2'!$A:$G</definedName>
    <definedName name="_xlnm.Print_Area" localSheetId="7">'f'!$A:$E</definedName>
    <definedName name="_xlnm.Print_Area" localSheetId="8">'f2'!$A:$I</definedName>
    <definedName name="_xlnm.Print_Area" localSheetId="9">'f3'!$A:$K</definedName>
    <definedName name="_xlnm.Print_Area" localSheetId="10">'f3_graph'!$A$1:$A$46</definedName>
    <definedName name="_xlnm.Print_Area" localSheetId="11">'g'!$A:$B</definedName>
    <definedName name="_xlnm.Print_Area" localSheetId="0">'main'!$A:$A</definedName>
    <definedName name="_xlnm.Print_Area" localSheetId="12">'summary'!$A:$C</definedName>
    <definedName name="_xlnm.Print_Titles" localSheetId="6">'e2'!$3:$3</definedName>
    <definedName name="_xlnm.Print_Titles" localSheetId="8">'f2'!$3:$3</definedName>
  </definedNames>
  <calcPr fullCalcOnLoad="1"/>
</workbook>
</file>

<file path=xl/sharedStrings.xml><?xml version="1.0" encoding="utf-8"?>
<sst xmlns="http://schemas.openxmlformats.org/spreadsheetml/2006/main" count="3145" uniqueCount="758">
  <si>
    <t xml:space="preserve">******************************************* 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</si>
  <si>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</si>
  <si>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</si>
  <si>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</si>
  <si>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</si>
  <si>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</si>
  <si>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จำนวน</t>
  </si>
  <si>
    <t>งบประมาณ</t>
  </si>
  <si>
    <t>รวม</t>
  </si>
  <si>
    <t>แผนภูมิแสดงจำนวนโครงการ การจัดทำแผน 3 ปี</t>
  </si>
  <si>
    <t>เปรียบเทียบตามยุทธศาสตร์</t>
  </si>
  <si>
    <t>แผนภูมิแสดงมูลค่าโครงการ การจัดทำแผน 3 ปี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</si>
  <si>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</si>
  <si>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</si>
  <si>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</si>
  <si>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</si>
  <si>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แหล่งที่มา
งบประมาณ</t>
  </si>
  <si>
    <t>งบตามข้อบัญญัติ</t>
  </si>
  <si>
    <t>วัตถุ
ประสงค์</t>
  </si>
  <si>
    <t>ผลผลิต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</si>
  <si>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</si>
  <si>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</si>
  <si>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</si>
  <si>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รายละเอียดโครงการในข้อบัญญัติงบประมาณ ที่มีการก่อหนี้ผูกพัน/ลงนามในสัญญา มีดังนี้</t>
  </si>
  <si>
    <t>ยุทธ
ศาสตร์</t>
  </si>
  <si>
    <t>แหล่งที่
มางบ
ประมาณ</t>
  </si>
  <si>
    <t>วงเงินตามสัญญา</t>
  </si>
  <si>
    <t>คู่สัญญา</t>
  </si>
  <si>
    <t>วันที่เซ็นสัญญา</t>
  </si>
  <si>
    <t>ระยะเวลาการดำเนิน
งาน</t>
  </si>
  <si>
    <t>แผนการดำเนินการ
ทั้งหมด</t>
  </si>
  <si>
    <t>อนุมัติงบประมาณ</t>
  </si>
  <si>
    <t>ลงนามสัญญา</t>
  </si>
  <si>
    <t>เบิกจ่าย</t>
  </si>
  <si>
    <t>จำ
นวน</t>
  </si>
  <si>
    <t>งบ
ประมาณ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</si>
  <si>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</si>
  <si>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</si>
  <si>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 xml:space="preserve">    จึงประกาศมาเพื่อทราบโดยทั่วกัน</t>
  </si>
  <si>
    <t xml:space="preserve"> ซ.คณะกรรมการ</t>
  </si>
  <si>
    <t>ประเภท</t>
  </si>
  <si>
    <t>ชื่อ</t>
  </si>
  <si>
    <t>ตำแหน่ง</t>
  </si>
  <si>
    <t>เบอร์โทรศัพท์</t>
  </si>
  <si>
    <t>เบอร์มือถือ</t>
  </si>
  <si>
    <t>email</t>
  </si>
  <si>
    <t>ยุทธศาสตร์การพัฒนาด้านเศรษฐกิจ</t>
  </si>
  <si>
    <t>โครงการฝึกอบรมอาชีพระยะสั้น</t>
  </si>
  <si>
    <t>เงินอุดหนุนทั่วไป</t>
  </si>
  <si>
    <t>371/59</t>
  </si>
  <si>
    <t>28/07/2559</t>
  </si>
  <si>
    <t/>
  </si>
  <si>
    <t>87/2559</t>
  </si>
  <si>
    <t>26/07/2559</t>
  </si>
  <si>
    <t>82/2559</t>
  </si>
  <si>
    <t>25/07/2559</t>
  </si>
  <si>
    <t>86/2559</t>
  </si>
  <si>
    <t>โครงการส่งเสริมสนับสนุนการเรียนรู้และดำเนินชีวิตตามหลักเศรษฐกิจพอเพียง</t>
  </si>
  <si>
    <t>348/59</t>
  </si>
  <si>
    <t>07/07/2559</t>
  </si>
  <si>
    <t>76/2559</t>
  </si>
  <si>
    <t>04/07/2559</t>
  </si>
  <si>
    <t>77/2559</t>
  </si>
  <si>
    <t>73/2559</t>
  </si>
  <si>
    <t>05/07/2559</t>
  </si>
  <si>
    <t>74/2559</t>
  </si>
  <si>
    <t>08/07/2559</t>
  </si>
  <si>
    <t>โครงการพัฒนาศูนย์จัดการศัตรูพืชชุมชน อบต.เมืองเกษตร</t>
  </si>
  <si>
    <t>ค่าวิทยากร</t>
  </si>
  <si>
    <t>23/09/2559</t>
  </si>
  <si>
    <t>98/2559</t>
  </si>
  <si>
    <t>23/08/2559</t>
  </si>
  <si>
    <t>97/2559</t>
  </si>
  <si>
    <t>ยุทธศาสตร์การพัฒนาคุณภาพชีวิต</t>
  </si>
  <si>
    <t>โครงการควบคุมและป้องกันโรคไข้เลือดออก</t>
  </si>
  <si>
    <t>เงินอุดหนุนจากรัฐบาลจัดเก็บและจัดสรรให้</t>
  </si>
  <si>
    <t>20/2559</t>
  </si>
  <si>
    <t>01/12/2558</t>
  </si>
  <si>
    <t>30/2559</t>
  </si>
  <si>
    <t>84/2559</t>
  </si>
  <si>
    <t>22/07/2559</t>
  </si>
  <si>
    <t>81/2559</t>
  </si>
  <si>
    <t>โครงการป้องกันและแก้ไขปัญหายาเสพติดในชุมชน</t>
  </si>
  <si>
    <t>73/59</t>
  </si>
  <si>
    <t>11/07/2559</t>
  </si>
  <si>
    <t>78/2559</t>
  </si>
  <si>
    <t>06/07/2559</t>
  </si>
  <si>
    <t>อุดหนุนโครงการสนับสนุนการพัฒนาสาธารณสุข</t>
  </si>
  <si>
    <t>11/2559</t>
  </si>
  <si>
    <t>09/03/2559</t>
  </si>
  <si>
    <t>12/2559</t>
  </si>
  <si>
    <t>13/2559</t>
  </si>
  <si>
    <t>14/2559</t>
  </si>
  <si>
    <t>15/2559</t>
  </si>
  <si>
    <t>16/2559</t>
  </si>
  <si>
    <t>17/2559</t>
  </si>
  <si>
    <t>โครงการส่งเสริมกิจกรรมและพัฒนาศักยภาพแกนนำสร้างเสริมสุขภาพ</t>
  </si>
  <si>
    <t>17/11/2558</t>
  </si>
  <si>
    <t>13/11/2558</t>
  </si>
  <si>
    <t>19/2559</t>
  </si>
  <si>
    <t>18/11/2558</t>
  </si>
  <si>
    <t>21/2559</t>
  </si>
  <si>
    <t>22/2559</t>
  </si>
  <si>
    <t>24/2559</t>
  </si>
  <si>
    <t>23/2559</t>
  </si>
  <si>
    <t>25/2559</t>
  </si>
  <si>
    <t>26/2559</t>
  </si>
  <si>
    <t>27/2559</t>
  </si>
  <si>
    <t>โครงการจัดการแข่งขันกีฬาอบต.เมืองเกษตรเกมส์ ต้านยาเสพติด</t>
  </si>
  <si>
    <t>ค่าตอบแทนกรรมการตัดสินยกีฬา,เงินรางวัล</t>
  </si>
  <si>
    <t>01/02/2559</t>
  </si>
  <si>
    <t>37/2559</t>
  </si>
  <si>
    <t>18/01/2559</t>
  </si>
  <si>
    <t>36/2559</t>
  </si>
  <si>
    <t>47/2559</t>
  </si>
  <si>
    <t>46/2559</t>
  </si>
  <si>
    <t>52/2559</t>
  </si>
  <si>
    <t>29/01/2559</t>
  </si>
  <si>
    <t>โครงการส่งทีมนักกีฬาเข้าร่วมการแข่งขันกีฬาสัมพันธ์วันท้องถิ่นไทย ต้านยาเสพติด ประจำปีงบประมาณ พ.ศ.2559</t>
  </si>
  <si>
    <t>ค่าเบี้ยเลี้ยงในการเดินทาง</t>
  </si>
  <si>
    <t>18/03/2559</t>
  </si>
  <si>
    <t>11/03/2559</t>
  </si>
  <si>
    <t>โครงการสงเคราะห์เบี้ยยังชีพผู้สูงอายุ</t>
  </si>
  <si>
    <t>เงินอุดหนุนแบบมีวัตถุประสงค์</t>
  </si>
  <si>
    <t>จ่ายเงินเบี้ยยังชีพผู้สูงอายุ</t>
  </si>
  <si>
    <t>01/10/2559</t>
  </si>
  <si>
    <t>โครงการสงเคราะห์เบี้ยยังชีพผู้พิการ</t>
  </si>
  <si>
    <t>จ่ายเบี้ยยังชีพผู้พิการ</t>
  </si>
  <si>
    <t>01/10/2558</t>
  </si>
  <si>
    <t>โครงการสงเคราะห์เบี้ยยังชีพผู้ป่วยเอดส์</t>
  </si>
  <si>
    <t>จ่ายเบี้ยยังชีพผู้ป่วยเอดส์</t>
  </si>
  <si>
    <t>โครงการจ้างนักเรียนนักสึกษาเพื่อมีรายได้ระหว่างปิดภาคเรียนประจำปี 2559 ภายใต้การแก้ไขปัญหาความยากจนเชิงบูรณาการ</t>
  </si>
  <si>
    <t>โครงการจ้างนักเรียน นักศึกษาทำงานช่วงปิดภาคเรียนฯ</t>
  </si>
  <si>
    <t>04/04/2559</t>
  </si>
  <si>
    <t>โครงการจ้างนักเรียน นักศึกษาช่วงปิดภาคเรียน</t>
  </si>
  <si>
    <t>18/04/2559</t>
  </si>
  <si>
    <t>25/04/2559</t>
  </si>
  <si>
    <t>61/2559</t>
  </si>
  <si>
    <t>01/04/2559</t>
  </si>
  <si>
    <t>โครงการป้องกันและลดอุบัติภัยบนท้องถนน</t>
  </si>
  <si>
    <t>เงินอุดหนุนทั่วไป,เงินอุดหนุนจากรัฐบาลจัดเก็บและจัดสรรให้</t>
  </si>
  <si>
    <t>40/2559</t>
  </si>
  <si>
    <t>22/12/2558</t>
  </si>
  <si>
    <t>18/12/2558</t>
  </si>
  <si>
    <t>53/2559</t>
  </si>
  <si>
    <t>08/04/2559</t>
  </si>
  <si>
    <t>62/2559</t>
  </si>
  <si>
    <t>โครงการฝึกทบทวน อปพร.</t>
  </si>
  <si>
    <t>22/04/2559</t>
  </si>
  <si>
    <t>66/2559</t>
  </si>
  <si>
    <t>59/2559</t>
  </si>
  <si>
    <t>20/04/2559</t>
  </si>
  <si>
    <t>60/2559</t>
  </si>
  <si>
    <t>58/2559</t>
  </si>
  <si>
    <t>65/2559</t>
  </si>
  <si>
    <t>72/2559</t>
  </si>
  <si>
    <t>01/07/2559</t>
  </si>
  <si>
    <t>ยุทธศาสตร์การพัฒนาด้านการบริหารจัดการทรัพยากรธรรมชาติและสิ่งแวดล้อม</t>
  </si>
  <si>
    <t>โครงการปลูกต้นไม้เนื่องในวันสำคัญต่างๆ</t>
  </si>
  <si>
    <t>92/2559</t>
  </si>
  <si>
    <t>08/08/2559</t>
  </si>
  <si>
    <t>91/2559</t>
  </si>
  <si>
    <t>โครงการกิจกรรม 5 ส.</t>
  </si>
  <si>
    <t>88/2559</t>
  </si>
  <si>
    <t>02/08/2559</t>
  </si>
  <si>
    <t>โครงการพลังงานชุมชนลดภาวะโลกร้อน</t>
  </si>
  <si>
    <t>12/07/2559</t>
  </si>
  <si>
    <t>79/2559</t>
  </si>
  <si>
    <t>80/2559</t>
  </si>
  <si>
    <t>โครงการตกแต่งสวนหย่อมหน้าที่ทำการ อบต.เมืองเกษตร</t>
  </si>
  <si>
    <t>5/2559</t>
  </si>
  <si>
    <t>16/10/2559</t>
  </si>
  <si>
    <t>โครงการรังวัดที่สาธารณะ (นสล.)</t>
  </si>
  <si>
    <t>รังวัดที่ดิน ม.2</t>
  </si>
  <si>
    <t>09/06/2559</t>
  </si>
  <si>
    <t>รังวัดที่ดิน ม.6</t>
  </si>
  <si>
    <t>12/09/2559</t>
  </si>
  <si>
    <t>ยุทธศาสตร์การพัฒนาด้านโครงสร้างพื้นฐานและสาธารณูปโภค</t>
  </si>
  <si>
    <t>โครงการขยายเขตไฟฟ้าแรงต่ำ จากหน้าวัดตะโก - บ้านนายก้อน  ญาติจันอัด  บ้านตะโก  (ม.๓) (ระดับ 2)</t>
  </si>
  <si>
    <t>137/59</t>
  </si>
  <si>
    <t>27/07/2559</t>
  </si>
  <si>
    <t>โครงการขยายเขตไฟฟ้าแรงต่ำจากหน้าบ้าน นายสมพงษ์  ยูงรัมย์ - ซอยตานี   บ้านโนนตำหนัก  (ม.๔)</t>
  </si>
  <si>
    <t>ขายยายเขตไฟฟ้า</t>
  </si>
  <si>
    <t>โครงการติดตั้งโคมไฟฟ้าทางเข้าบ้านกำนัน โค้งบ้านตาไหว,ซ.โคจร,ซ.เสริมสุข, ซ.บุญวัฒนา ๒ หลอด หลังบ้านตาสาย, หลังวัด,หลังโบสถ์ ,บ้านนางนงค์ หวังก่อกลาง, บ้านนางจอย วังกลาง, หลังโรงเรียนบ้านบุตะโก,บ้านตาช่วย บ้านโนนเกษตร  (ม.5) (ระดับ  1)</t>
  </si>
  <si>
    <t>138/2559</t>
  </si>
  <si>
    <t>07/06/2559</t>
  </si>
  <si>
    <t>โครงการขุดลอกสระวัด  บ้านหนองไผ่ (ม.๑)</t>
  </si>
  <si>
    <t>เงินสะสม</t>
  </si>
  <si>
    <t>โครงการอินเตอร์เน็ตตำบลเพื่อบริการ ประชาชน</t>
  </si>
  <si>
    <t>ค่าบริการอินเตอร์เน็ต</t>
  </si>
  <si>
    <t>โครงการซ่อมแซมถนนลูกรังจากประปา หนองไผ่  บ้านหนองไผ่   (ม.๑)  ถึงบ้านหนองขาม ต.หนองบัว (ระดับ 1)</t>
  </si>
  <si>
    <t>โครงการก่อสร้างคอนกรีตรอบหมู่บ้าน หนองไผ่ซอยศาลาประชาคม บ้านหนองไผ่  (ม.๑)</t>
  </si>
  <si>
    <t>7/2559</t>
  </si>
  <si>
    <t>25/02/2559</t>
  </si>
  <si>
    <t xml:space="preserve">โครงการก่อสร้างถนนหินคลุกบ้าน หนองไผ่  (ม.๑)   -  บ้านเมืองทอง </t>
  </si>
  <si>
    <t>รายได้อื่น ๆ</t>
  </si>
  <si>
    <t>135/2558</t>
  </si>
  <si>
    <t>25/09/2558</t>
  </si>
  <si>
    <t>โครงการก่อสร้างถนนคอนกรีตเสริมเหล็กซอยยายหม้อ บ้านโนนเกษตร (ม.5)</t>
  </si>
  <si>
    <t>9/2559</t>
  </si>
  <si>
    <t>07/03/2559</t>
  </si>
  <si>
    <t>โครงการก่อสร้างถนนคอนกรีตเสริมเหล็ก จากศาลตาปู่ - สุดซอย บ้านคูเมือง  (ม.๒)</t>
  </si>
  <si>
    <t>6/2559</t>
  </si>
  <si>
    <t>19/02/2559</t>
  </si>
  <si>
    <t>โครงการซ่อมแซมถนนหินคลุกบ้านโนนเกษตร (ม.5) ร่วมเมืองทอง (เพิ่มหินคลุก)</t>
  </si>
  <si>
    <t>50/2559</t>
  </si>
  <si>
    <t>22/01/2559</t>
  </si>
  <si>
    <t>โครงการยกระดับถนนดินพร้อมลูกรัง ซอยประชาพัฒนา (เปลื้อง)  บ้านตะโก  (ม.๓)</t>
  </si>
  <si>
    <t>1/2559</t>
  </si>
  <si>
    <t>12/01/2559</t>
  </si>
  <si>
    <t>โครงการก่อสร้างถนนคอนกรีตเสริมเหล็กซอยไก่ชน บ้านเมืองทอง (ม.6)</t>
  </si>
  <si>
    <t>8/2559</t>
  </si>
  <si>
    <t>02/03/2559</t>
  </si>
  <si>
    <t>โครงการก่อสร้างถนนหินคลุกซอยนิคม  บ้านหนองโบสถ์ (ม.7) (ระดับ1)</t>
  </si>
  <si>
    <t>75/2559</t>
  </si>
  <si>
    <t>โครงการปรับปรุงซ่อมแซมทรัพย์สินประเภทที่ดินและสิ่งก่อสร้างและสาธารณูปโภค ของ อบต.เมืองเกษตร</t>
  </si>
  <si>
    <t>118/2558</t>
  </si>
  <si>
    <t>17/09/2559</t>
  </si>
  <si>
    <t>12/11/2558</t>
  </si>
  <si>
    <t>16/11/2558</t>
  </si>
  <si>
    <t>08/12/2558</t>
  </si>
  <si>
    <t>41/2559</t>
  </si>
  <si>
    <t>23/12/2558</t>
  </si>
  <si>
    <t>85/2559</t>
  </si>
  <si>
    <t>95/2559</t>
  </si>
  <si>
    <t>11/08/2559</t>
  </si>
  <si>
    <t>94/2559</t>
  </si>
  <si>
    <t>96/2559</t>
  </si>
  <si>
    <t>107/2559</t>
  </si>
  <si>
    <t>16/09/2559</t>
  </si>
  <si>
    <t>105/2559</t>
  </si>
  <si>
    <t>09/09/2559</t>
  </si>
  <si>
    <t>โครงการเกรดปรับเกลี่ยถนนภายในเขตพื้นที่รับผิดชอบ อบต.เมืองเกษตร</t>
  </si>
  <si>
    <t>51/2559</t>
  </si>
  <si>
    <t>โครงการก่อสร้างถนนดินซอยป่าช้าหนองไผ่  บ้านหนองไผ่  หมู่ที่  1</t>
  </si>
  <si>
    <t>49/2559</t>
  </si>
  <si>
    <t>19/01/2559</t>
  </si>
  <si>
    <t>โครงการซ่อมแซมถนนหินคลุกภายในหมู่บ้านหนองโบสถ์  หมู่ที่ 7</t>
  </si>
  <si>
    <t>3/2559</t>
  </si>
  <si>
    <t>26/01/2559</t>
  </si>
  <si>
    <t>โครงการก่อสร้างถนนคอนกรีตเสริมเหล็กภายในหมู่บ้านหนองโบสถ์ หมู่ที่ 7</t>
  </si>
  <si>
    <t>10/2559</t>
  </si>
  <si>
    <t>โครงการขยายเขตสระน้ำประปาบ้านโนนตำหนัก  หมู่ที่  4</t>
  </si>
  <si>
    <t>15/02/2559</t>
  </si>
  <si>
    <t>โครงการซ่อมแซมปรับปรุงท่อเมนท์น้ำประปาบ้านหนองโบสถ์ ม.7</t>
  </si>
  <si>
    <t>27/05/2559</t>
  </si>
  <si>
    <t>โครงการขุดลอกคลองบ้านคูเมือง ม.2</t>
  </si>
  <si>
    <t>31/05/2559</t>
  </si>
  <si>
    <t>โครงการขุดลอกคลองบ้านตะโก ม.3</t>
  </si>
  <si>
    <t>03/06/2559</t>
  </si>
  <si>
    <t>โครงการขุดลอกคลองบ้านโนนเกษตร ม.5 (ดินขนย้าย)</t>
  </si>
  <si>
    <t>18/2559</t>
  </si>
  <si>
    <t>05/08/2559</t>
  </si>
  <si>
    <t>ยุทธศาสตร์การพัฒนาด้านการศึกษา</t>
  </si>
  <si>
    <t>โครงการส่งเสริมและสนับสุนอาหารกลางวัน</t>
  </si>
  <si>
    <t>อาหารกลางวันศูนย์พัฒนาเด็กเล็ก อบต.</t>
  </si>
  <si>
    <t>04/12/2558</t>
  </si>
  <si>
    <t>4/2559</t>
  </si>
  <si>
    <t>16/02/2559</t>
  </si>
  <si>
    <t>21/06/2559</t>
  </si>
  <si>
    <t>ค่าอาหารกลางวัน ศพด.</t>
  </si>
  <si>
    <t>18/08/2559</t>
  </si>
  <si>
    <t>โครงการอาหารเสริม(นม)โรงเรียน</t>
  </si>
  <si>
    <t>30/10/2558</t>
  </si>
  <si>
    <t>2/2559</t>
  </si>
  <si>
    <t>04/01/2559</t>
  </si>
  <si>
    <t>โครงการจัดนิทรรศการแสดงผลงานเด็กนักเรียนศูนย์พัฒนาเด็กเล็กประจำปีการศึกษา</t>
  </si>
  <si>
    <t>28/03/2559</t>
  </si>
  <si>
    <t>โครงการศึกษาแหล่งเรียนรู้นอกสถานที่ของเด็กนักเรียน ศูนย์พัฒนาเด็กเล็ก อบต.เมืองเกษตร</t>
  </si>
  <si>
    <t>43/2559</t>
  </si>
  <si>
    <t>14/01/2559</t>
  </si>
  <si>
    <t>44/2559</t>
  </si>
  <si>
    <t>ค่าบัตรเข้าชมสวนสัตว์นครราชสีมา</t>
  </si>
  <si>
    <t>11/02/2559</t>
  </si>
  <si>
    <t>โครงการส่งเสริมการเข้าร่วมแข่งขันกีฬา ศูนย์พัฒนาเด็กเล็กสัมพันธ์ ของศูนย์พัฒนาเด็กเล็ก</t>
  </si>
  <si>
    <t>44/59</t>
  </si>
  <si>
    <t>23/02/2559</t>
  </si>
  <si>
    <t>55/59</t>
  </si>
  <si>
    <t>โครงการปฐมนิเทศและปัจฉิมนิเทศและประชุมผู้ปกครองนักเรียน ศพด.อบต.เมืองเกษตร</t>
  </si>
  <si>
    <t>67/2559</t>
  </si>
  <si>
    <t>02/05/2559</t>
  </si>
  <si>
    <t>โครงการพัฒนาศูนย์พัฒนาเด็กเล็กเพื่อเป็นแหล่งเรียนรู้และการศึกษาตามอัธยาศัยภายในศูนย์พัฒนาเด็กเล็ก</t>
  </si>
  <si>
    <t>15/08/2559</t>
  </si>
  <si>
    <t>โครงการอุดหนุนโรงเรียนเพื่อการศึกษา</t>
  </si>
  <si>
    <t>13/07/2559</t>
  </si>
  <si>
    <t>โครงการส่งเสริมการจัดกิจกรรมวันแม่แห่งชาติ</t>
  </si>
  <si>
    <t>90/2559</t>
  </si>
  <si>
    <t>โครงการก่อสร้างรั้วพร้อมประตูศูนย์พัฒนาเด็กเล็กด้านหน้าและจัดทำป้ายศูนย์พัฒนาเด็กเล็ก อบต.เมืองเกษตร</t>
  </si>
  <si>
    <t>30/03/2559</t>
  </si>
  <si>
    <t>โครงการจัดหาหนังสือพิมพ์ประจำหมู่บ้าน/สำนักงาน</t>
  </si>
  <si>
    <t>โครงการก่อสร้างอาคารลานคอนกรีตเสริมเหล็กศูนย์พัฒนาเด็กเล็ก อบต.เมืองเกษตร</t>
  </si>
  <si>
    <t>15/01/2559</t>
  </si>
  <si>
    <t>โครงการก่อสร้างรางระบายน้ำศูนย์พัฒนาเด็กเล็ก อบต.เมืองเกษตร</t>
  </si>
  <si>
    <t>08/02/2559</t>
  </si>
  <si>
    <t>ยุทธศาสตร์การพัฒนาด้านศาสนา  ประเพณี  วัฒนธรรมและภูมิปัญญาท้องถิ่น</t>
  </si>
  <si>
    <t>โครงการจัดงานประเพณีสงกรานต์และวันผู้สูงอายุ</t>
  </si>
  <si>
    <t>63/2559</t>
  </si>
  <si>
    <t>07/04/2559</t>
  </si>
  <si>
    <t>โครงการขอรับเงินอุดหนุนการจัดงานบวงสรวงท่านท้าวสุรนารีอำเภอขามสะแกแสงประจำปีงบประมาณ พ.ศ.๒๕๕๙</t>
  </si>
  <si>
    <t>อุดหนุนการจัดงานบวงสรวงท่านท้าวสุรนารี</t>
  </si>
  <si>
    <t>โครงการส่งเสริมการเข้าร่วมรำโทนในงานบวงสรวงท่านท้าวสุรนารี</t>
  </si>
  <si>
    <t>64/2559</t>
  </si>
  <si>
    <t>09/04/2559</t>
  </si>
  <si>
    <t>ยุทธศาสตร์การพัฒนาด้านการบริหารราชการท้องถิ่นให้เป้นไปตามหลักการบริหารกิจการที่ดี</t>
  </si>
  <si>
    <t>โครงการประชาคมและประชุมเชิงปฏิบัติการเพื่อส่งเสริมการจัดทำแผนชุมชนและพัฒนาท้องถิ่น</t>
  </si>
  <si>
    <t>54/2559</t>
  </si>
  <si>
    <t>พัฒนาประสิทธิภาพการให้บริการประชาชนองค์การบริหารส่วนตำบลเมืองเกษตร</t>
  </si>
  <si>
    <t>ค่าไฟฟ้า อบต.,ป้อมยามฯ อบต.</t>
  </si>
  <si>
    <t>02/11/2558</t>
  </si>
  <si>
    <t>ค่าไฟฟ้าประปา บ้านหนองโบสถ์</t>
  </si>
  <si>
    <t>ค่าไฟฟ้า เสียงแบบไร้สาย อบต.</t>
  </si>
  <si>
    <t>26/10/2558</t>
  </si>
  <si>
    <t>20/10/2558</t>
  </si>
  <si>
    <t>ค่าดวงตราไปรษณียากร</t>
  </si>
  <si>
    <t>7/2558</t>
  </si>
  <si>
    <t>29/10/2558</t>
  </si>
  <si>
    <t>16/10/2558</t>
  </si>
  <si>
    <t>06/11/2558</t>
  </si>
  <si>
    <t>01/11/2559</t>
  </si>
  <si>
    <t>ค่าไฟฟ้า อบต ,ป้อมยามฯ</t>
  </si>
  <si>
    <t>02/12/2558</t>
  </si>
  <si>
    <t>ค่าไฟฟ้า ศพด.</t>
  </si>
  <si>
    <t>ค่าไฟฟ้าประปาหนองโบสถ์</t>
  </si>
  <si>
    <t>29/11/2558</t>
  </si>
  <si>
    <t>ค่าไฟฟ้ากระจ่ายเสียงแบบไร้สาย</t>
  </si>
  <si>
    <t>03/12/2558</t>
  </si>
  <si>
    <t>ค่าไฟฟ้า อบต.,ป้อมยามฯ</t>
  </si>
  <si>
    <t>30/12/2558</t>
  </si>
  <si>
    <t>ค่าไฟฟ้ากิจการกระจายเสียงแบบไร้สาย</t>
  </si>
  <si>
    <t>33/2559</t>
  </si>
  <si>
    <t>08/01/2559</t>
  </si>
  <si>
    <t>32/2559</t>
  </si>
  <si>
    <t>07/01/2559</t>
  </si>
  <si>
    <t>42/2559</t>
  </si>
  <si>
    <t>11/01/2559</t>
  </si>
  <si>
    <t>34/2559</t>
  </si>
  <si>
    <t>31/2559</t>
  </si>
  <si>
    <t>29/2559</t>
  </si>
  <si>
    <t>05/01/2559</t>
  </si>
  <si>
    <t>35/2559</t>
  </si>
  <si>
    <t>02/02/2559</t>
  </si>
  <si>
    <t>30/01/2559</t>
  </si>
  <si>
    <t>ค่าไฟฟ้ากระจายเสียงแบบไร้สาย</t>
  </si>
  <si>
    <t>03/02/2559</t>
  </si>
  <si>
    <t>28/2559</t>
  </si>
  <si>
    <t>17/02/2559</t>
  </si>
  <si>
    <t>39/2559</t>
  </si>
  <si>
    <t>ค่าไฟฟ้า อบต., ป้อมยาม</t>
  </si>
  <si>
    <t>ค่าไฟฟ้าเสียงแบบไร้สาย</t>
  </si>
  <si>
    <t>56/2559</t>
  </si>
  <si>
    <t>04/03/2559</t>
  </si>
  <si>
    <t>58/59</t>
  </si>
  <si>
    <t>10/03/2559</t>
  </si>
  <si>
    <t>ค่าไฟฟ้า อบต., ป้อมยามฯ</t>
  </si>
  <si>
    <t>05/04/2559</t>
  </si>
  <si>
    <t>49/59</t>
  </si>
  <si>
    <t>22/03/2559</t>
  </si>
  <si>
    <t>48/59</t>
  </si>
  <si>
    <t>14/03/2559</t>
  </si>
  <si>
    <t>57/59</t>
  </si>
  <si>
    <t>50/59</t>
  </si>
  <si>
    <t>25/03/2559</t>
  </si>
  <si>
    <t>45/59</t>
  </si>
  <si>
    <t>01/03/2559</t>
  </si>
  <si>
    <t>46/59</t>
  </si>
  <si>
    <t>ค่าไฟฟ้า อบต. ,ป้อมยามฯ</t>
  </si>
  <si>
    <t>ค่าไฟฟ้าประปาบ้านหนองโบสถ์</t>
  </si>
  <si>
    <t>29/04/2559</t>
  </si>
  <si>
    <t>03/05/2559</t>
  </si>
  <si>
    <t>55/2559</t>
  </si>
  <si>
    <t>57/2559</t>
  </si>
  <si>
    <t>16/05/2559</t>
  </si>
  <si>
    <t xml:space="preserve">ค่าไฟฟ้า อบต. , ป้อมยามฯ </t>
  </si>
  <si>
    <t>02/06/2559</t>
  </si>
  <si>
    <t>30/05/2559</t>
  </si>
  <si>
    <t>ค่าไฟฟ้ากิจการกระเสียงแบบไร้สาย</t>
  </si>
  <si>
    <t>68/2559</t>
  </si>
  <si>
    <t>12/05/2559</t>
  </si>
  <si>
    <t>69/2559</t>
  </si>
  <si>
    <t>19/05/2559</t>
  </si>
  <si>
    <t>25/05/2559</t>
  </si>
  <si>
    <t>ไฟฟ้า อบต.,ป้อมยาม</t>
  </si>
  <si>
    <t>01/06/2559</t>
  </si>
  <si>
    <t>ไฟฟ้า ศพด.</t>
  </si>
  <si>
    <t>ไฟฟ้าประปา ม.7</t>
  </si>
  <si>
    <t>ไฟฟ้าเสียงไร้สาย</t>
  </si>
  <si>
    <t>70/59</t>
  </si>
  <si>
    <t>03/08/2559</t>
  </si>
  <si>
    <t>70/2559</t>
  </si>
  <si>
    <t>71/2559</t>
  </si>
  <si>
    <t>83/2559</t>
  </si>
  <si>
    <t>01/08/2559</t>
  </si>
  <si>
    <t>89/2559</t>
  </si>
  <si>
    <t>ค่าแบบพิมพ์และค่าขนส่ง</t>
  </si>
  <si>
    <t>16/08/2559</t>
  </si>
  <si>
    <t>93/2559</t>
  </si>
  <si>
    <t>22/08/2559</t>
  </si>
  <si>
    <t>09/08/2559</t>
  </si>
  <si>
    <t>100/2559</t>
  </si>
  <si>
    <t>26/08/2559</t>
  </si>
  <si>
    <t>99/2559</t>
  </si>
  <si>
    <t>ค่าไฟฟ้า อบต.,ป้อมยาม</t>
  </si>
  <si>
    <t>06/09/2559</t>
  </si>
  <si>
    <t>109/2559</t>
  </si>
  <si>
    <t>14/09/2559</t>
  </si>
  <si>
    <t>110/2559</t>
  </si>
  <si>
    <t>108/2559</t>
  </si>
  <si>
    <t>13/09/2559</t>
  </si>
  <si>
    <t>103/2259</t>
  </si>
  <si>
    <t>02/09/2559</t>
  </si>
  <si>
    <t>104/2559</t>
  </si>
  <si>
    <t>07/09/2559</t>
  </si>
  <si>
    <t>106/2559</t>
  </si>
  <si>
    <t>30/08/2559</t>
  </si>
  <si>
    <t>โครงการส่งเสริมและสนับสนุนการอบรมเพิ่มประสิทธิภาพการทำงานของบุคลากรด้านต่างๆ</t>
  </si>
  <si>
    <t>ค่าใช้จ่ายในการเดินทางไปราชการ</t>
  </si>
  <si>
    <t>31/08/2558</t>
  </si>
  <si>
    <t>ค่าลงทะเบียนโครงการอบรมเชิงปฏิบัติการ การบันทึกบัญชีด้วยระบบคอมพิวเตอร์</t>
  </si>
  <si>
    <t>14/12/2558</t>
  </si>
  <si>
    <t>ค่าเดินทางไปราชการ</t>
  </si>
  <si>
    <t>ค่าลงทะเบียนอบรม</t>
  </si>
  <si>
    <t>23/01/2559</t>
  </si>
  <si>
    <t>ค่าลงทะเบียนฝึกอบรม</t>
  </si>
  <si>
    <t>24/02/2559</t>
  </si>
  <si>
    <t>อบรมเชิงปฏิบัติการหลักสูตรสร้างมืออาชีพฯ</t>
  </si>
  <si>
    <t>ค่าลงทะเบียนอบรมโครงการฝึกอบรมเพื่อเพิ่มประสิทธิภาพการปฏิบัติงานข้าราชการ (ระบบแท่ง)</t>
  </si>
  <si>
    <t>ค่าลงทะเบียนอบรมเพื่อแก้ไขปัญหาการบริหารจัดการงบประมาณทางการศึกษา</t>
  </si>
  <si>
    <t>26/05/2559</t>
  </si>
  <si>
    <t>ค่าลงทะเบียนบรม</t>
  </si>
  <si>
    <t>ค่าเดินทางไปราชการตามโครงการฝึกอบรมเพื่อแก้ไขปัญหาการบริหารจัดการฯ</t>
  </si>
  <si>
    <t>10/05/2559</t>
  </si>
  <si>
    <t>โครงการเสริมสร้างคุณธรรมและจริยธรรมเพื่อเพิ่มประสิทธิภาพในการปฏิบัติงานและประโยชน์สุขของประชาชน</t>
  </si>
  <si>
    <t>โครงการเพิ่มประสิทธิภาพศูนย์รวมข่าวการจัดซื้อจัดจ้างองค์กรปกครองส่วนท้องถิ่นระดับอำเภอ</t>
  </si>
  <si>
    <t>เงินอุดหนุนทั่วไป,รายได้อื่น ๆ</t>
  </si>
  <si>
    <t>ยุทธศาสตร์การพัฒนาด้านส่งเสริมการท่องเที่ยว</t>
  </si>
  <si>
    <t>โครงการส่งเสริมและสนับสนุนการจัดงานพริกและของดีอำเภอขามสะแกแสง</t>
  </si>
  <si>
    <t xml:space="preserve">    อบต.เมืองเกษตร ได้จัดทำแผนยุทธศาสตร์การพัฒนาและแผนพัฒนา 3 ปี (พ.ศ. 2559)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 3 ปี ต่อไป</t>
  </si>
  <si>
    <t xml:space="preserve">    ทั้งนี้  หากประชาชนทุกท่านหรือหน่วยงานราชการต่างๆ  ที่เกี่ยวข้องมีข้อสงสัยหรือมีความประสงค์จะเสนอตวามคิดเห็นหรือข้อเสนอแนะ การบริหารงานขอ อบต.เมืองเกษตร ทราบ  เพื่อจะได้พิจารณาการวางแผนพัฒนาและปรับปรุงการดำเนินการ  ตอบสนองความต้องการของประชาชนในพื้นที่ในระยะต่อไป</t>
  </si>
  <si>
    <t>ประกาศ  ณ  วันที่  19 ตุลาคม 2559</t>
  </si>
  <si>
    <t>นายก อบต.เมืองเกษตร</t>
  </si>
  <si>
    <t>ข้อมูล ณ 19/10/2559</t>
  </si>
  <si>
    <t>ประกาศ อบต.เมืองเกษตร</t>
  </si>
  <si>
    <t xml:space="preserve">     ดังนั้นเพื่อการปฏิบัติให้เป็นไปตามเจตนารมณ์ของระเบียบกระทรวงมหาดไทยว่าด้วยการจัดทำแผนพัฒนาองค์กรปกครองส่วนท้องถิ่น พ.ศ. 2548  ข้อ 30(5) อบต.เมืองเกษตร  จึงขอประกาศผลการดำเนินงานการจัดทำงบประมาณ การใช้จ่าย และผลการดำเนินงาน รวมทั้งการติดตามและประเมินผลแผนพัฒนาท้องถิ่น ในรอบปีงบประมาณ พ.ศ.  2559 มา เพื่อให้ประชาชนได้มีส่วนร่วมในการตรวจสอบและกำกับการบริหารจัดการ อบต.เมืองเกษตร ดังนี้ </t>
  </si>
  <si>
    <t xml:space="preserve">เมืองแห่งการเกษตร  เขตปลอดอบายมุข และยาเสพติด  คนดีมีคุณภาพ  ปราศจากโรคร้าย  ชุมชนเข้มแข็งและน่าอยู่  เชิดชูศิลปวัฒนธรรมและภูมิปัญญา ท้องถิ่น
</t>
  </si>
  <si>
    <t>รายละเอียดโครงการในข้อบัญญัติงบประมาณ อบต.เมืองเกษตร  มีดังนี้</t>
  </si>
  <si>
    <t>เพื่อส่งเสริมความรู้และพัฒนากลุ่มอาชีพต่างๆ สร้างความเข้มแข็งให้กับชุมชนภายในเขต อบต.เมืองเกษตร</t>
  </si>
  <si>
    <t>ประชาชนในตำบลเมืองเกษตร จำนวน 50  คน</t>
  </si>
  <si>
    <t>เพื่อส่งเสริมความรู้และพัฒนากลุ่มอาชีพต่างๆ ให้กับประชาชนภายในเขต อบต.เมืองเกษตร</t>
  </si>
  <si>
    <t>ประชาชนในตำบลเมืองเกษตร จำนวน 50 คน</t>
  </si>
  <si>
    <t>- มีการจัดตั้งศูนย์จัดการศัตรูพืชชุมชนให้เป็นรูปธรรม  สามารถดำเนินกิจกรรมอย่างต่อเนื่องได้
- จัดอบรมคณะกรรมการศูนย์ฯให้มีความรู้สามารถเผยแพร่ความรู้แก่เกษตรกรทั่วไปได้
- เกษตรกรสามารถเพาะขายเชื้อราเพื่อป้องกันกำจัดศัตรูพืชได้ทันเวลา</t>
  </si>
  <si>
    <t>จัดตั้งศูนย์ฯ 1 ศูนย์ อบรมให้ความรู้ฯ 50 คน</t>
  </si>
  <si>
    <t>โครงการรณรงค์ควบคุมและป้องกันโรคติดต่อ</t>
  </si>
  <si>
    <t xml:space="preserve">เพื่อป้องกันและควบคุมโรคมิให้เกิดขึ้น/ป้องกันการแพร่ระบาดของโรคต่างๆ </t>
  </si>
  <si>
    <t>จำนวน 1  ครั้ง</t>
  </si>
  <si>
    <t>เพื่อป้องกันการเกิดโรคติดต่อจากคนสู่สัตว์</t>
  </si>
  <si>
    <t>จำนวน 1 ครั้ง</t>
  </si>
  <si>
    <t>โครงการควบคุมและป้องกันโรคพิษสุนัขบ้า</t>
  </si>
  <si>
    <t>เพื่อป้องกันการเกิดโรคติดต่อจากสัตว์สู่คน</t>
  </si>
  <si>
    <t>เพื่อป้องกันและแก้ไขปัญหายาเสพติดภายในหมุ่บ้าน</t>
  </si>
  <si>
    <t>อุดหนุนโครงการรับบริจาคโลหิตให้แก่ที่ทำการปกครองอำเภอขามสะแกแสง</t>
  </si>
  <si>
    <t>เพื่อใช้จ่ายในการดำเนินงานโครงการรับบริจาคโลหิตของหน่วยกาชาดจังหวัดนครราชสีมา</t>
  </si>
  <si>
    <t>ประชาชนในตำบลเมืองเกษตร</t>
  </si>
  <si>
    <t>โครงการจัดหารายได้เพื่อจัดกิจกรรมสาธารณกุศลและให้ความช่วยเหลือประชาชนตามภารกิจของเหล่ากาชาดจังหวัดนครราชสีมา  ประจำปีงบประมาณ 2559</t>
  </si>
  <si>
    <t>เพื่อให้การสนับสนุนส่วนราชการอื่น  ในการให้การช่วยเหลือประชาชน</t>
  </si>
  <si>
    <t>ประชาชนในเขตตำบลเมืองเกษตร</t>
  </si>
  <si>
    <t>เพื่อพัฒนาศักยภาพด้านสาธารณสุข การแก้ไขปัญหาสาธารณสุขการจัดการสุขภาพเบื้องต้นให้แก่ อสม.</t>
  </si>
  <si>
    <t>เพื่อส่งเสริมให้มีกิจกรรมและสร้างความสามัคคี</t>
  </si>
  <si>
    <t>อสม.ตำบลเมืองเกษตร</t>
  </si>
  <si>
    <t>โครงการสมทบกองทุนหลักประกันสุขภาพท้องถิ่น</t>
  </si>
  <si>
    <t>เพื่อเป็นการบูรณาการด้านการส่งเสริมสุขภาพให้แก่กองทุนหลักประกันสุขภาพระดับท้องถิ่น</t>
  </si>
  <si>
    <t>ประชาชนทั้ง 7 หมู่บ้าน</t>
  </si>
  <si>
    <t xml:space="preserve"> -เพื่อให้ประชาชน และเยาวชน
มีสุขภาพร่างกายที่แข็งแรงและ
สร้างความสมัครสมานสามัคคี
ให้เกิดขึ้น
</t>
  </si>
  <si>
    <t>ประชาชนทั้ง ๗ หมู่บ้านภายในตำบลเมืองเกษตร</t>
  </si>
  <si>
    <t>โครงการติดตั้งโครงตาข่ายสำหรับติดตั้งป้ายข้างสนามฟุตซอลและโครงตาข่ายกั้นฟุตบอล  2  ข้างสนามฟุตซอล อบต.เมืองเกษตร</t>
  </si>
  <si>
    <t xml:space="preserve"> -เพื่อให้ประชาชน มีสถานที่
ออกกำลังกาย  และมีสุขภาพ
ร่างกายแข็งแรง สร้างความสมัครสมาน
สามัคคีให้เกิดขึ้น
</t>
  </si>
  <si>
    <t>ประชาชนทั้ง7หมุ่บ้านในตำบลเมืองเกษตร</t>
  </si>
  <si>
    <t xml:space="preserve"> -เพื่อให้การสนับสนุนการ
แข่งขันกีฬาท้องถิ่นสัมพันธ์
</t>
  </si>
  <si>
    <t>พนักงาน อบต. ทุกท่าน</t>
  </si>
  <si>
    <t xml:space="preserve"> -เพื่อช่วยเหลือผู้สูงอายุซึ่งมี
คุณสมบัติตามเกณฑ์กำหนด
</t>
  </si>
  <si>
    <t>สงเคราะห์เบี้ยยังชีพผู้สูงอายุ จำนวน 606 คน</t>
  </si>
  <si>
    <t xml:space="preserve"> -เพื่อช่วยเหลือผู้พิการที่มี
คุณสมบัติตามเกณฑ์กำหนด
</t>
  </si>
  <si>
    <t>สงเคราะห์เบี้ยยังชีพผู้พิการจำนวน 81 คน</t>
  </si>
  <si>
    <t xml:space="preserve"> -เพื่อช่วยเหลือผู้ป่วยเอดส์
ซึ่งมีคุณสมบัติตามเกณฑ์ที่กำหนด
</t>
  </si>
  <si>
    <t>สงเคราะห์เบี้ยยังชีพผู้ป่วยเอดส์ 2 คน</t>
  </si>
  <si>
    <t xml:space="preserve"> -เพื่อส่งเสริมให้เด็กมีงานทำใน
ช่วงปิดภาคเรียน และมีรายได้
ช่วยเหลือครอบครัว
</t>
  </si>
  <si>
    <t>นักเรียน นักศึกษา ในเขตตำบลเมืองเกษตร 50 คน</t>
  </si>
  <si>
    <t xml:space="preserve"> -เพื่อให้ศูนย์ อปพร.มีงบประมาณ
เพื่อจัดซื้อจัดหาวัสดุในการดำเนิน
กิจการภายใต้การควบคุมบังคับบัญชา
ของผู้อำนวยการศูนย์ อปพร. อบต.
เมืองเกษตร ในด้านธุรการของศูนย์
และการช่วยเหลือแก่ทางราชการ
</t>
  </si>
  <si>
    <t>อุดหนุนกิจการ อปพร.อบต.เมืองเกษตร เพื่อให้การปฏิบัติงานของศูนย์ อปพร. มีศักยภาพฯ</t>
  </si>
  <si>
    <t xml:space="preserve"> -เพื่อให้มีงบประมาณในการฝึก
ซ้อมแผนสาธารณภัยต่างๆที่อาจ
เกิดขึ้นและให้ประชาชนมีความ
ปลอดภัยหากเกิดเหตุขึ้นจริง
</t>
  </si>
  <si>
    <t>อุดหนุนการฝึกซ้อมด้านการป้องกันภัยที่สอดคล้องกัยภัยที่เกิดขึ้นในพื่นที่ร่วมกับอำเภอ/จังหวัด</t>
  </si>
  <si>
    <t xml:space="preserve"> -เพื่อดูแลโดยสภาพแวดล้อม
ของหมู่บ้าน/ชุมชน
 -เพื่อรักษาไว้ซึ่งความสมดุล
ของธรรมชาติและสร้างความ
ร่มรื่นให้แก่ตำบล
</t>
  </si>
  <si>
    <t>ปลูก ซ่อมแซม ต้นไม้ ตามแนวถนนบริเวณที่สาธารณะชุมชนในเขต อบต.ฯ</t>
  </si>
  <si>
    <t>โครงการบ้านสวย  เมืองสุข  เทิดไท้องค์ราชัน</t>
  </si>
  <si>
    <t xml:space="preserve"> -เพื่อรักษาความสะอาดและ
ความเป็นระเบียบเรียบร้อย
ของบ้านเมือง
</t>
  </si>
  <si>
    <t>7 หมู่บ้าน ในพื้นที่ อบต.เมืองเกษตร</t>
  </si>
  <si>
    <t xml:space="preserve"> -เพื่อรักษาความสะอาด และ
ความเป็นระเบียบของอาคาร
สำนักงานและบริเวณรอบๆ
อาคารสำนักงาน
</t>
  </si>
  <si>
    <t>อาคารสำนักงาน บริเวณรอบๆอาคารสำนักงาน</t>
  </si>
  <si>
    <t xml:space="preserve"> -เพื่อเผยแพร่ความรู้และสร้าง
ความตื่นตัวในการร่วมมือกัน
เพื่อรับมือและลดภาวะโลก
ร้อน
</t>
  </si>
  <si>
    <t>ประชาชนทั้ง7หมู่บ้านในเขตพื้นที่ อบต.</t>
  </si>
  <si>
    <t xml:space="preserve">-เพื่อรักษาไว้ซึ่งความสมดล
ของธรรมชาติ และปรับปรุงภูมิทัศน์
สร้างความร่มรื่นให้แก่
ที่ทำการ อบต. เมืองเกษตร
</t>
  </si>
  <si>
    <t xml:space="preserve">จำนวน 1 แห่ง (ที่ทำหาร อบต.เมืองเกษตร) </t>
  </si>
  <si>
    <t xml:space="preserve"> -เพื่อให้มีหลักฐานแสดงที่หลวง
ที่ชัดเจน
</t>
  </si>
  <si>
    <t>ภานในตำบลเมืองเกษตร</t>
  </si>
  <si>
    <t xml:space="preserve">เพื่อให้ประชาชนมีกระแสไฟฟ้าใช้ในครัวเรือนภายในพื้นที่
เขตองค์การบริหารส่วนตำบล
</t>
  </si>
  <si>
    <t>เสาไฟฟ้า 4 ต้น โคมไฟฟ้า 2 จุด</t>
  </si>
  <si>
    <t>จำนวน  13  ต้น</t>
  </si>
  <si>
    <t xml:space="preserve">เพื่อให้ประชาชนมีกระแสไฟฟ้าแสงสว่างสาธารณะ/ป้องกัน
ความเสียหายต่อชีวิตและทรัพย์สิน
</t>
  </si>
  <si>
    <t>จำนวนหลอดไฟ  13 หลอด พร้อมสายไฟ</t>
  </si>
  <si>
    <t>โครงการวางท่อเมนระบบประปา คุ้มโนนวัด  บ้านเมืองทอง  (ม.6) (ระดับ  1)</t>
  </si>
  <si>
    <t xml:space="preserve">เพื่อให้ประชาชนมีน้ำใช้เพื่อการอุปโภค  บริโภคตลอดทั้งปี
</t>
  </si>
  <si>
    <t>ระยะทาง 400 เมตร ท่อ PVC เส้นผ่าศูนย์กลาง  2  นิ้ว</t>
  </si>
  <si>
    <t>โครงการซ่อมแซมประปาภายในหมู่บ้าน บ้านหนองโบสถ์ (ม.๗) (ระดับ 2)</t>
  </si>
  <si>
    <t>ระยะทาง  3,000 เมตร</t>
  </si>
  <si>
    <t xml:space="preserve">เพื่อให้มีแหล่งน้ำสาธารณะสามารถเก็บกักน้ำไว้ใช้ได้ตลอด
ทั้งปี
</t>
  </si>
  <si>
    <t>จำนวน  1 0 ไร่</t>
  </si>
  <si>
    <t xml:space="preserve">เพื่อให้ประชาชนได้รับความรู้และสะดวกสบายด้านการข้อมูลข่าวสารผ่านเทคโนโลยี
สารสนเทศ
</t>
  </si>
  <si>
    <t>ประชาชน  7  หมู่บ้าน</t>
  </si>
  <si>
    <t xml:space="preserve">เพื่อให้ประชาชนมีถนนสำหรับใช้ในการคมนาคมอย่างสะดวก
และปลอดภัย
</t>
  </si>
  <si>
    <t>ระยะทาง 800x4x0.15 ม.</t>
  </si>
  <si>
    <t>ระยะทาง 250x3x0.15 เมตร</t>
  </si>
  <si>
    <t>ว่างท่อระบายน้ำถนนดินซอยป่าช้า   บ้านหนองไผ่   (ม.๑)  (ระดับ 2)</t>
  </si>
  <si>
    <t xml:space="preserve">เพื่อระบายน้ำในช่วงฤดูฝนและป้องกันน้ำท่วมถนน
</t>
  </si>
  <si>
    <t>จำนวน 4 จุด (6ท่อน ขนาด 40  นิ้ว)</t>
  </si>
  <si>
    <t xml:space="preserve">เพื่อให้ประชาชนมีถนนสำหรับ
ใช้ในการคมนาคมอย่างสะดวก
และปลอดภัย
</t>
  </si>
  <si>
    <t>ระยะทาง 1,800x4x0.10 เมตร</t>
  </si>
  <si>
    <t xml:space="preserve"> -เพื่อให้ประชาชนมีถนนสำหรับ
ใช้ในการคมนาคมอย่างสะดวก
และปลอดภัย
</t>
  </si>
  <si>
    <t>ระยะทาง74*4*0.15 ม.</t>
  </si>
  <si>
    <t>โครงการก่อสร้างถนนหินคลุก ซอยโกรกคันทรง บ้านคูเมือง (ม.๒)   (ระดับ  3)</t>
  </si>
  <si>
    <t>โครงการก่อสร้างถนนคอนกรีตเสริมเหล็ก ซอยยายปุ๊ก บ้านคูเมือง  (ม.๒) (ระดับ  1)</t>
  </si>
  <si>
    <t xml:space="preserve"> เพื่อให้ประชาชนมีถนนสำหรับ
ใช้ในการคมนาคมอย่างสะดวก
และปลอดภัย
</t>
  </si>
  <si>
    <t>ระยะทาง 50x3x0.15 เมตร</t>
  </si>
  <si>
    <t>ระยะทาง 300x4x0.15 เมตร</t>
  </si>
  <si>
    <t xml:space="preserve"> -เพื่อให้ประชาชนมีถนนสำหรับ
ใช้ในการคมนาคมอย่างสะดวก
</t>
  </si>
  <si>
    <t>ระยะทาง1,000*4*0.15 ม.</t>
  </si>
  <si>
    <t xml:space="preserve">เพื่อให้ประชาชนในพื้นที่มีเส้นทางการคมนาคมและมีเส้นทางลำเลียงผลผลิตการเกษตรที่สะดวก สบาย
</t>
  </si>
  <si>
    <t>ระยะทาง 1,000x6 เมตร</t>
  </si>
  <si>
    <t>โครงการก่อสร้างลานคอนกรีต คสล. บริเวณหน้าศาลาประชาคมบ้านตะโก  (ม.3)  (ระดับ 1)</t>
  </si>
  <si>
    <t xml:space="preserve">เพื่อให้ประชาชนใช้เป็นถนนในการสัญจรไปมาใช้สำหรับการออกกำลังกายตากพืชผลทางการเกษตรและเป็นสถานที่จัดกิจกรรมของหมู่บ้าน
</t>
  </si>
  <si>
    <t>ระยะทาง 22x10x0.1 เมตร หรือพื้นที่ไม่น้อยกว่า 220 ตร.ม.</t>
  </si>
  <si>
    <t>โครงการก่อสร้างถนนลูกรังตาเนินซอยบ้านตาโอ -วัดเมืองทอง  บ้านเมืองทอง (ม.6) (ระดับ 2)</t>
  </si>
  <si>
    <t>ระยะทาง600*3.5*0.10 ม.</t>
  </si>
  <si>
    <t>โครงการก่อสร้างถนนคอนกรีตเสริมเหล็ก ซอยโคจร  บ้านโนนเกษตร  (ม.๕)  (ระดับ  2)</t>
  </si>
  <si>
    <t>ระยะทาง 38x4x0.15 ม.</t>
  </si>
  <si>
    <t xml:space="preserve"> -เพื่อให้ประชาชนมีถนนสำหรับ
ใช้ในการคมนาคมอย่างสะดวก
สบาย
</t>
  </si>
  <si>
    <t>ระยะทาง61*3*0.15 ม.</t>
  </si>
  <si>
    <t xml:space="preserve"> -เพื่อประชาชนในพื้นที่มีเส้น
ทางการคมนาคมและมีเส้นทาง
ลำเลียงผลผลิตการเกษตรที่
สะดวกสบาย
</t>
  </si>
  <si>
    <t>ระยะทาง600*4*0.15 ม.</t>
  </si>
  <si>
    <t xml:space="preserve"> -เพื่อให้ประชาชนมีสิ่งก่อสร้าง
ด้านสาธารณูปโภคที่มีประสิทธิภาพ
และ สะดวกสบายขึ้น
</t>
  </si>
  <si>
    <t>7 หมู่บ้านภายใน อบต.เมืองเกษตร</t>
  </si>
  <si>
    <t>7 หมู่บ้าน ภายในเขต อบต.เมืองเกษตร</t>
  </si>
  <si>
    <t>ระยะทาง400x4x1.00 ม.</t>
  </si>
  <si>
    <t>-เพื่อให้ประชาชนในพื้นที่มีเส้นทางการคมนาคมและมีเส้นทางลำเลียงผลผลิตการเกษตรที่สะดวก สบาย</t>
  </si>
  <si>
    <t>จำนวน 3 จุด ซอยศรีโบสถ์  ซอยนิคม ซอยหนองโบสถ์-ป่ารวก</t>
  </si>
  <si>
    <t>ซอยสมพร 62.0x4.0x0.15ม.</t>
  </si>
  <si>
    <t>เพื่อให้มีแหล่งน้ำสาธารณะ สามารถเก็บกักน้ำไว้ใช้ได้ตลอดทั้งปี</t>
  </si>
  <si>
    <t xml:space="preserve">จุดที่ 1 ฝั่งตะวันออก กว้าง 6.0 ม. ยาว 80.0 ม. ลึกเฉลี่จุดที่ 2 ฝั่งตะวันตก กว้าง 3.0 ม. ยาว 70.0 ม. ลึกเจุดที่ 3 ฝั่งทิศใต้ กว้าง 3.0 ม. ยาว 30.0 ม. ลึกเฉลี่ย 8.0 ม. ฉลี่ย 8.0 ม. ย 8.0 ม. </t>
  </si>
  <si>
    <t>โครงการก่อสร้างหอถังเก็บน้ำประปาบ้านเมืองทอง ม.6</t>
  </si>
  <si>
    <t>-เพื่อให้มีแหล่งน้ำสาธารณะ สามารถเก็บกักน้ำไว้ใช้ตลอดทั้งปี</t>
  </si>
  <si>
    <t>(ซอยป่าเต็งหนา)ก่อสร้างอาคารหอถังเก็บน้ำคอนกรีตเสริมเหล็ก ขนาด กว้าง 3 เมตร ยาว 4 เมตร สูง 6.5 เมตร ถังเก็บน้ำไฟเบอร์ 5 ถัง ๆ ละ 2,000ลิตร ปั๊มซับเมอร์ส (ปั๊มบาดาล) ขนาด 1.5 แรง  1 เครื่อง พร้อมชุดต่อท่อลงบ่อบาดาล ราวกันถังตกบันได ขึ้นลง งานวางท่อเมนท์ประปา PVC. ขนาด 3 นิ้ว ระยะทาง 200 เมตร และอุปกรณ์ต่อเชื่อมพร้อมระบบปิดน้ำ</t>
  </si>
  <si>
    <t>เพื่อให้ประชาชนมีน้ำใช้เพื่อการอุปโภคบริโภคตลอดทั้งปี</t>
  </si>
  <si>
    <t>จุดที่ 1 เริ่มจากบ้านนายสมานไปทางทิศตะวันออกสิ้นสุดปากซอยนิคมที่ระยะทาง 920 เมตร วางท่อเมนท์ PVC.ขนาด 3 นิ้ว ชั้น 8.5 ระยะทาง 920 ม. จุดที่ 2 เริ่มจากปากซอยนิคมสิ้นสุดที่ท้ายซอยระยะทาง660 เมตร วางท่อเมนท์ PVC.ขนาด 3 นิ้ว ชั้น 8.5 ระยะทาง 660 ม.</t>
  </si>
  <si>
    <t>จุดที่ 1 บริเวณนายสำรวจทชาญนอก เริ่มจากต้นคลองไปทางทิศเหนือสิ้นสุดที่ระยะทาง 226.0 ม. ปากคลองกว้าง 16.0 เมตร ท้องคลองกว้าง 4.0ม. ลึกเฉลี่ย 3.0 ม. ระยะทาง 226 ม. จุดที่ 2 เร่ิ่มจากบริเวณนางฝ้ายไปทางทิศตะวันตก ปากคลองกว้าง 16.0 เมตร ท้องคลองกว้าง 4.0ม. ลึกเฉลี่ย 2.0 ม. ระยะทาง 240 ม..หรือมีปริมาณดินขุดรวมกันไม่น้อกว่า 10,140.0 ลบ.ม. พร้อมงานปรับเกลี่ย</t>
  </si>
  <si>
    <t>เริ่มจากด้านถนนลาดยางนาตาสายไปทางทิศตะวันออก บริเสณบ้านตะโก ม.3 ท้องคลองใหม่กว้าง 8.0 ม.ลึกเฉลี่ยจากท้องคลองเดิม 2.0 เมตร ระยะทาง 250.0 ม. หรือมีปริมาณดินขุดไม่น้อยกว่า 5625.0 ลบ.ม. พร้อมงานปรับเกลี่ย</t>
  </si>
  <si>
    <t>บริเวณคลองบ้านโนนเกษตรช่วงหางฝายชลประทานไปทางทิศใต้สิ้นสุดที่ ระยะทาง 225.0 ม. ขุดลอกดินขนย้าย ขุดลึกจากท้องเดิม ลึกเฉลี่ย 2.0 เมตร ปากคลองกว้าง 15.0 ม. ท้องคลองกว้าง 9.0 ม. หรือมีปริมาณดินขุดไม่น้อยกว่า 5,400 ลบ.ม. พร้อมงานปรับเกลี่ย</t>
  </si>
  <si>
    <t>โครงการก่อสร้างหอถังเก็บน้ำประปา อบต.เมืองเกษตร</t>
  </si>
  <si>
    <t>เพื่อให้ประชาชนมีน้ำใช้เพื่อการอุปโภค บริโภคตลอดทั้งปี</t>
  </si>
  <si>
    <t>งานก่อสร้างอาคารหอถังเก็บน้ำคอนกรีตเสริมเหล็ก ฯลฯ</t>
  </si>
  <si>
    <t>โครงการจัดหางานวันเด็กแห่งชาติ</t>
  </si>
  <si>
    <t>1.เพื่อจัดกิจกรรมในวันเด็กแห่งชาติ
2.เพื่อให้เด็กได้แสดงออกในความสามารถ เช่น การรำ,เต้น,ร้องเพลง การตอบปัญหา ฯลฯ
3.เพื่อให้เด็กและเยาวชนฯได้รับความสนุกสนาน เพลิดเพลินพร้อมทั้งความรู้
4.เพื่อตอบสนองและจัดงานวันเด็กตามนโยบายของรัฐบาล</t>
  </si>
  <si>
    <t>เด็กและเยาวชนในตำบลเมืองเกษตร จำนวน 200 คน</t>
  </si>
  <si>
    <t xml:space="preserve"> -เพื่อสนับสนุนอาหารกลางวัน
 -เพื่อสนับสนุนอาหารกลางวัน
แก่นักเรียนที่ขาดแคลนหรือ
ทุพโภชนาการ ได้รับประทาน
อาหารอย่างทั่วถึง
</t>
  </si>
  <si>
    <t>สนับสนุนให้นักเรียนได้รับประทานอาหารกลางวันโรงเรียนทั้ง ๔ แห่งศพด. ๑ แห่ง</t>
  </si>
  <si>
    <t xml:space="preserve"> -เพื่อให้นักเรียนในเขต อบต.
ได้รับประทานอาหารเสริมนม
และมีร่างกายแข็งแรง
</t>
  </si>
  <si>
    <t>สนับสนุนให้นักเรียนได้รับประทานอาหารเสริม(นม)โรงเรียนทั้ง ๔ แห่งศพด. ๑ แห่ง</t>
  </si>
  <si>
    <t xml:space="preserve">๑. เพื่อให้นักเรียนได้รับการศึกษา
๒. เพื่อสร้างขวัญกำลังใจและ
ความภาคภูมิใจให้แก่นักเรียน
และผู้ปกครอง
๓.เพื่อประชาสัมพันธ์ผลการจัด
การศึกษาของ ศพด.
๔. เพื่อสร้างความเข้าใจที่ดี
ระหว่าง ศพด.กับชุมชน
</t>
  </si>
  <si>
    <t>๑. จัดนิทรรศการแสดงผลงานให้แก่นักเรียนที่สำเร็จการศึกษาจาก ศพด. อบต.เมืองเกษตร</t>
  </si>
  <si>
    <t xml:space="preserve"> -เพื่อให้เด็กนักเรียนมีประสบการณ์
ได้รับความรู้ตามพัฒนาการของเด็ก
</t>
  </si>
  <si>
    <t>นักเรียนศูนย์พัฒนาเด็กเล็ก</t>
  </si>
  <si>
    <t xml:space="preserve"> -เด็กได้มีโอกาสได้ออกกำลังกาย
และได้รับความสนุกสนาน
</t>
  </si>
  <si>
    <t>เด็กนักเรียนของศพด.ทุกคน</t>
  </si>
  <si>
    <t xml:space="preserve"> -เพื่อให้ผู้ปกครองมีส่วนร่วมใน
การจัดการศึกษา ของ ศพด.
อบต.เมืองเกษตร
</t>
  </si>
  <si>
    <t>จำนวน ๒ ครั้งต่อปี</t>
  </si>
  <si>
    <t xml:space="preserve"> -เพื่อฝึกพัฒนาศูนย์พัฒนาเด็ก
เล็กให้เป็นที่เรียนรู้ตามอัธยาศัย
ภายในศูนย์พัฒนาเด็กเล็ก
</t>
  </si>
  <si>
    <t xml:space="preserve">นักเรียนในเขตอบต.เมืองเกษตร </t>
  </si>
  <si>
    <t xml:space="preserve"> -เพื่อส่งเสริมการจัดการศึกษา
ของโรงเรียนในเขตองค์การ
บริหารส่วนตำบลเมืองเกษตร
ทั้ง ๔ แห่ง
</t>
  </si>
  <si>
    <t>โรงเรียนในเขตอบต.เมืองเกษตรทั้ง ๔ แห่ง</t>
  </si>
  <si>
    <t xml:space="preserve"> -เพื่อให้เด็ก เยาวชนได้รำลึกถึงบุญ
คุณของแม่
</t>
  </si>
  <si>
    <t>เด็กนักเรียนในตำบลเมืองเกษตร</t>
  </si>
  <si>
    <t xml:space="preserve"> -เพื่อให้มีรั้วในการป้องกัน
ทรัพย์สินของทางราชการและ
ป้องกันอันตรายให้กับเด็กนักเรียน
ในศูนย์พัฒนาเด็กเล็ก
</t>
  </si>
  <si>
    <t>ศูนย์พัฒนาเด็กเล็กอบต.เมืองเกษตร</t>
  </si>
  <si>
    <t xml:space="preserve">โครงการก่อสร้างอาคารสนามเด็กเล่นศูนย์พัฒนาเด็กเล็ก อบต.เมืองเกษตร </t>
  </si>
  <si>
    <t xml:space="preserve"> -เพื่อให้มีอาคารสนามเด็กเล่น
ที่มีมาตรฐาน 
</t>
  </si>
  <si>
    <t>จำนวน ๑ หลัง</t>
  </si>
  <si>
    <t xml:space="preserve"> -เพื่อให้ประชาชนได้รับรู้ข้อมูล
ข่าวสารตลอดจนความเคลื่อนไหว
ต่างๆ  ของบ้านเมือง
</t>
  </si>
  <si>
    <t>ประชาชนในเขตอบต. ทั้ง ๗ หมู่บ้าน</t>
  </si>
  <si>
    <t xml:space="preserve"> -เพื่อให้มีลานเอนกประสงค์ในการ
ในการกิจกรรมของศูนย์พัฒนาเด็กเล็ก
</t>
  </si>
  <si>
    <t>พื้นที่รวม 250 ตารางเมตร หนา 0.1 เมตร</t>
  </si>
  <si>
    <t>เพื่อการระบายน้ำให้ไหลสะดวกยิ่งขั้น</t>
  </si>
  <si>
    <t>รางระบายน้ำคอนกรีตเสริมเหล็กพร้อมฝาตะแกรงเหล็กกว้าง 0.15 ม. หนา 0.1 ม. ระยะทาง 77.0 ม.</t>
  </si>
  <si>
    <t>โครงการส่งเสริมกิจกรรม/วันสำคัญทางพระพุทธศาสนา วันมาฆบูชาวันวิสาฆบูชา และวันพระ</t>
  </si>
  <si>
    <t xml:space="preserve"> -เพื่อสนับสนุนพระพุทธศาสนา
อันเป็นศาสนาประจำชาติให้
คงอยู่คู่บ้านคู่เมืองของไทยสืบไป
</t>
  </si>
  <si>
    <t>ประชาชนทั้ง ๗หมู่บ้าน</t>
  </si>
  <si>
    <t xml:space="preserve"> -เพื่อส่งเสริมและอนุรักษ์ประเพณี และ
วัฒนธรรมอันดีงานให้อยู่คู่กับสังคมไทยตลอดไป
-เพื่อรณรงค์ให้สังคมตระหนักถึงคุณค่า
ของผู้สูงอายุ
-เพื่อส่งเสริมให้ทุกคนแสดงกตัญญูกตเวที 
และมีกิจกรรมร่วมกับผู้สูงอายุ
</t>
  </si>
  <si>
    <t>ประชาชนทั้ง ๗ หมู่บ้าน</t>
  </si>
  <si>
    <t>โครงการจัดงานรัฐพิธี "วันเฉลิมพระชนมพรรษา ๕ ธันวา มหาราช" (วันพ่อแห่งชาติ)ประจำปีงบประมาณ พ.ศ. ๒๕๕๙</t>
  </si>
  <si>
    <t xml:space="preserve"> -เพื่อให้ประชาชนได้แสดงพลัง
ถึงความรักชาติและความจงรัก
ภักดีต่อสถาบันพระมหากษัตริย์
</t>
  </si>
  <si>
    <t>อุดหนุนอำเภอขามสะแกแสง</t>
  </si>
  <si>
    <t xml:space="preserve"> -เพื่อส่งเสริมกิจกรรมด้าน
ศิลปวัฒนธรรม และประชาชนได้แสดงออก
และรำลึกถึงคุณงามความดีของท่านท้าวสุรนารี
</t>
  </si>
  <si>
    <t xml:space="preserve">โครงการส่งเสริมการเข้าร่วมรำโทนใน
งานบวงสรวงท่านท้าวสุรนารี
</t>
  </si>
  <si>
    <t>โครงการ อบต.เมืองเกษตรเคลื่อนที่แบบบูรณาการ</t>
  </si>
  <si>
    <t xml:space="preserve"> -เพื่อให้ประชาชนในเขต อบต.
ได้มีส่วนร่วมในการแสดงความ
คิดเห็นต่างๆในการดำเนินงาน
ของ อบต.
</t>
  </si>
  <si>
    <t xml:space="preserve">๑.เพื่อแสดงความแสดงความสัมพันธ์
เชื่อมโยงและสอดคล้องกันระหว่าง
แผนยุทธศาสตร์และการจัดทำงบ
ประมาณ
2.เพื่อจัดเตรียมโครงการพัฒนาต่างๆ 
ให้อยู่ในลักษณะที่พร้อมบรรจุในงบประมาณ
ประจำปีและนำไปปฏิบัติได้ทันทีเมื่อได้รับงบประมาณ
</t>
  </si>
  <si>
    <t xml:space="preserve"> -แผนพัฒนาสามปีจำนวน ๕๐ เล่ม   -แผนดำเนินการ ๕๐ เล่ม</t>
  </si>
  <si>
    <t>โครงการจัดการเลือกตั้งผู้บริหารท้องถิ่นและสมาชิกสภาท้องถิ่น</t>
  </si>
  <si>
    <t xml:space="preserve"> -เพื่อให้ประชาชนมีส่วนร่วมใน
การเลือกตั้ง
</t>
  </si>
  <si>
    <t xml:space="preserve"> -เพื่อให้ประชาชนได้มีส่วนร่วมในการเลือกตั้ง</t>
  </si>
  <si>
    <t>โครงการจัดทำแผนที่ภาษีและทะเบียนทรัพย์สิน</t>
  </si>
  <si>
    <t xml:space="preserve">-เพื่อให้การจัดเก็บภาษีเป็นไปด้วยความ
รวดเร็วและถูกต้องมีประสิทธิภาพ
มากขึ้น
</t>
  </si>
  <si>
    <t>ประชาชนตำบลเมืองเกษตร</t>
  </si>
  <si>
    <t xml:space="preserve">๑.เพื่อเพิ่มประสิทธิภาพในการ
ทำงานของ อบต.เมืองเกษตร
๒.เพื่อให้ประชาชนมีความพึงพอใจ
ในการรับบริการขององค์การบริหาร
ส่วนตำบลเมืองเกษตร
</t>
  </si>
  <si>
    <t>๑.จัดซื้อและปรับปรุงพัฒนาเครื่องมือเครื่องใช้ให้มีประสิทธิภาพ ๒.ก่อสร้าง ปรับปรุงอาคารสถานที่ ๓.จัดซื้ออุปกรณ์สำนักงาน ๔.จัดซื้ออุปกรณ์งานบ้านงานครัว ๕.ค่าใช้จ่ายอื่นๆที่เกี่ยวข้องในการให้บริการประชาชน ฯลฯ</t>
  </si>
  <si>
    <t>โครงการปรับปรุงซ่อมแซมอาคารสำนักงาน อบต.เมืองเกษตร</t>
  </si>
  <si>
    <t xml:space="preserve"> -เพื่อซ่อมแซมอาคารสำนักงาน
อบต.เมืองเกษตร เนื่องจากการ
ชำรุด
</t>
  </si>
  <si>
    <t xml:space="preserve"> -อาคารสำนักงานอบต.เมืองเกษตร มีความคงทน และมีมาตรฐาน</t>
  </si>
  <si>
    <t>โครงการก่อสร้างรั้วที่ทำการกองค์การบริหารส่วนตำบลเมืองเกษตรด้านข้างทั้ง 2 ข้างและด้านหลัง</t>
  </si>
  <si>
    <t xml:space="preserve"> -เพื่อป้องกันทรัพย์สินของทาง
ทางราชการ
</t>
  </si>
  <si>
    <t xml:space="preserve">ก่อสร้างรั้วสูง 1.80 ม. ยาวทั้งหมด 318  เมตร </t>
  </si>
  <si>
    <t xml:space="preserve"> -เพื่อให้พนักงานมีความเข้าใจ
ในระเบียบที่เกี่ยวข้องมากยิ่งขึ้น
และปฏิบัติได้อย่างถูกต้องในการ
ทำงาน
</t>
  </si>
  <si>
    <t xml:space="preserve"> -บุคลากรในสังกัดอบต.เมืองเกษตร</t>
  </si>
  <si>
    <t xml:space="preserve"> -เพื่อให้ผู้บริหาร  สมาชิกสภา อบต. 
พนักงานมีความเข้าใจในกฎหมาย  ระเบียบ
ในการปฏิบัติงานยิ่งขึ้น
-เพื่อให้นำความรู้ที่ได้จากการศึกษาดูงาน
มาประยุกต์ใช้ในองค์กรเพื่อพัฒนาให้
มีประสิทธิภาพมากยิ่งขึ้น
</t>
  </si>
  <si>
    <t xml:space="preserve"> -ผู้บริหารท้องถิ่น/สอบต./จนท.ท้องถิ่น/หน.ส่วนราชการที่เกี่ยวข้อง</t>
  </si>
  <si>
    <t xml:space="preserve"> -เพื่อให้พนักงานได้ใช้ห้อง
ข้อมูลข่าวสารการจัดซื้อจัดจ้าง
อำเภอในการจัดซื้อจัดงาน
</t>
  </si>
  <si>
    <t xml:space="preserve"> -ให้การสนับสนุนอบต.เมืองเกษตร</t>
  </si>
  <si>
    <t>โครงการจัดซื้อเครื่องเสียงพร้อมอุปกรณ์อาคารเอนกประสงค์</t>
  </si>
  <si>
    <t>1.เพื่อเพิ่มประสิทธิภาพในการทำงานของ อบต.เมืองเกษตร
2.เพื่อให้ประชาชนมีความพึงพอใจในการรับบริการขององค์การบริหารส่วนตำบลเมืองเกษตร</t>
  </si>
  <si>
    <t>เครื่องเสียงพร้อมอุปกรณ์ 1 ชุด</t>
  </si>
  <si>
    <t>โครงการปรับปรุงอาคารเอนกประสงค์ อบต.เมืองเกษตร</t>
  </si>
  <si>
    <t xml:space="preserve">เพื่อปรับปรุงซ่อมแซมอาคารเอนกประสงค์ อบต.เมืองเกษตร  เนื่องจากชำรุด และเพื่อรองรับประชาชนในการทำกิจกรรมต่างๆ </t>
  </si>
  <si>
    <t>ปรับปรุงอาคารเอนกประสงค์ งานซ่อมแซมฝ้าภายใน  ซ่อมประตูห้องน้ำ  งานรื้อผนัง  งานติดตั้งผนังกระจก กรอบอลูมิเนียม ฯลฯ</t>
  </si>
  <si>
    <t>โครงการปรับปรุงอาคารเก้บเอกสาร อบต.เมืองเกษตร</t>
  </si>
  <si>
    <t>เพื่อปรับปรุงซ่อมแซมอาคารเก็บเอกสาร อบต.เมืองเกษตร  เพื่อรองรับเอกสารของทางราชการและป้องกันการเสียหาย  เพื่อจัดทำศูนย์รวมข่าวสารเพื่อบริการประชาชนหรือผู้มาติดต่อขอข้อมูลข่าวสารของทางราชการ</t>
  </si>
  <si>
    <t>งานเปลี่ยนรูปหลังคา งานเปลี่ยนวัสดุมุงหลังคา งานรื้อและทุบผนัง  งานย้าย พร้อมติดตั้งประตูเหล็ก งานซ่อมแซมฝ้า  งานเพิ่มหลังคา  ทางเข้าอาคาร ฯลฯ</t>
  </si>
  <si>
    <t>โครงการปรับปรุงเทพื้นโรงเก็บวัสดุ  อบต.เมืองเกษตร</t>
  </si>
  <si>
    <t>เพื่อปรับปรุงซ่อมแซมโรงเก็บวัสดุ อบต.เมืองเกษตร  เพื่อริการประชาชนและรองรับวัสดุและครุภัณฑ์และป้องกันการเสียหายและการสูญหายของวัสดุ ครุภัณฑ์ต่างๆ</t>
  </si>
  <si>
    <t>งานรื้อพื้นงานปรับพื้นดินงานทุบผนังงานเทคอนกรีตเสริมเหล็กกว้าง 13 เมตร ยาว 14 เมตร หนา 0.10 เมตร หรือมีพื้นที่ไม่น้อยกว่า 182 ตร.ม</t>
  </si>
  <si>
    <t>โครงการขอรับเงินอุดหนุนงบประมาณในการจัดงานวันพริกและของดีอำเภอขามสะแกแสง ประจำปีงบประมาณพ.ศ.๒๕๕๙</t>
  </si>
  <si>
    <t xml:space="preserve"> -เพื่อส่งเสริมการท่องเที่ยวและ
การส่งเสริมการจำหน่ายสินค้า
ในท้องถิ่น
</t>
  </si>
  <si>
    <t>ได้กำหนดยุทธศาสตร์และแนวทางการพัฒนายุทธศาสตร์ไว้ 8 ยุทธศาสตร์ ดังนี้</t>
  </si>
  <si>
    <t xml:space="preserve">   1. แนวทางการพัฒนาและส่งเสริมการประกอบอาชีพให้แก่ประชาชน</t>
  </si>
  <si>
    <t xml:space="preserve">   2. แนวทางการพัฒนาความรู้ด้านวิชาการ  การส่งเสริมและพัฒนาคุณภาพผลผลิตทางการเกษตร</t>
  </si>
  <si>
    <t xml:space="preserve">   1. แนวทางการพัฒนาด้านส่งเสริมสุขภาพและการป้องกันโรค</t>
  </si>
  <si>
    <t xml:space="preserve">   2. แนวทางการพัฒนาส่งเสริมและสนับสนุนให้มีการออกกำลังกายและส่งเสริมการกีฬาทุกประเภท</t>
  </si>
  <si>
    <t xml:space="preserve">   3. แนวทางการพัฒนาการส่งเสริมและสนับสนุนในการพัฒนาด้านสวัสดิการสังคม</t>
  </si>
  <si>
    <t xml:space="preserve">   4. แนวทางการพัฒนาด้านการรักษาความปลอดภัยในชีวิตและทรัพย์สินของประชาชน</t>
  </si>
  <si>
    <t xml:space="preserve">   1. แนวทางการพัฒนาการสร้างจิตสำนึกและตระหนักในการจัดการทรัพยากรธรรมชาติ</t>
  </si>
  <si>
    <t xml:space="preserve">   2. แนวทางการพัฒนาการกำจัดขยะอย่างถูกวิธี</t>
  </si>
  <si>
    <t xml:space="preserve">   3. แนวทางการพัฒนาด้านควบคุมมลพิษและระบบบำบัดน้ำเสีย</t>
  </si>
  <si>
    <t xml:space="preserve">   4. แนวทางการพัฒนาด้านการจัดระเบียบและพัฒนาชุมชน</t>
  </si>
  <si>
    <t xml:space="preserve">   1. แนวทางการพัฒนาด้านการคมนาคม</t>
  </si>
  <si>
    <t xml:space="preserve">   2. แนวทางการพัฒนาด้านไฟฟ้า</t>
  </si>
  <si>
    <t xml:space="preserve">   3. แนวทางการพัฒนาด้านประปา</t>
  </si>
  <si>
    <t xml:space="preserve">   4. แนวทางการพัฒนาด้านแหล่งน้ำเพื่อการเกษตรและแหล่งน้ำเพื่อการอุปโภคบริโภค</t>
  </si>
  <si>
    <t xml:space="preserve">   5. แนวทางการพัฒนาด้านการสื่อสาร</t>
  </si>
  <si>
    <t xml:space="preserve">   1. แนวทางการพัฒนาด้านส่งเสริมความเสมอภาคและโอกาสทางการศึกษาให้แก่เด็ก  เยาวชนและประชาชน</t>
  </si>
  <si>
    <t xml:space="preserve">   2. แนวทางการพัฒนาการเพิ่มโอกาสการรับรู้ข่าวสารให้แก่ประชาชน</t>
  </si>
  <si>
    <t xml:space="preserve">   1. แนวทางการพัฒนาการส่งเสริมพระพุทธศาสนาและศาสนาอื่น</t>
  </si>
  <si>
    <t xml:space="preserve">   2. แนวทางการพัฒนาการส่งเสริม  ประเพณีวัฒนธรรม  และภูมิปัญยาท้องถิ่น</t>
  </si>
  <si>
    <t xml:space="preserve">   1. แนวทางการพัฒนาการให้ความรู้และส่งเสริมการมีส่วนร่วมของประชาชน</t>
  </si>
  <si>
    <t xml:space="preserve">   2. แนวทางการพัฒนาประสิทธิภาพการให้บริการประชาชน</t>
  </si>
  <si>
    <t xml:space="preserve">   3. แนวทางการพัฒนาประสิทธิภาพบุคลากร</t>
  </si>
  <si>
    <t xml:space="preserve">   1. แนวทางการพัฒนาการส่งเสริมการท่องเที่ยว</t>
  </si>
  <si>
    <t xml:space="preserve">    อบต.เมืองเกษตร มีการใช้จ่ายงบประมาณในการดำเนินโครงการตามข้อบัญญัติงบประมาณ  โดยได้มีการก่อหนี้ผูกพัน/ ลงนามในสัญญา รวม 66 โครงการ  จำนวนเงิน 14,508,130  บาท  มีการเบิกจ่ายงบประมาณจำนวน 66 โครงการ จำนวนเงิน 14,423,714  ล้านบาท  สามารถจำแนกตามยุทธศาสตร์ ได้ดังนี้</t>
  </si>
  <si>
    <t>1. โครงการฝึกอบรมอาชีพระยะสั้น</t>
  </si>
  <si>
    <t>(ใส่รูป)</t>
  </si>
  <si>
    <t>2. โครงการส่งเสริมสนับสนุนการเรียนรู้และดำเนินชีวิตตามหลักเศรษฐกิจพอเพียง</t>
  </si>
  <si>
    <t>3. โครงการพัฒนาศูนย์จัดการศัตรูพืชชุมชน อบต.เมืองเกษตร</t>
  </si>
  <si>
    <t>4. โครงการควบคุมและป้องกันโรคไข้เลือดออก</t>
  </si>
  <si>
    <t>5. โครงการป้องกันและแก้ไขปัญหายาเสพติดในชุมชน</t>
  </si>
  <si>
    <t>6. อุดหนุนโครงการสนับสนุนการพัฒนาสาธารณสุข</t>
  </si>
  <si>
    <t>7. โครงการส่งเสริมกิจกรรมและพัฒนาศักยภาพแกนนำสร้างเสริมสุขภาพ</t>
  </si>
  <si>
    <t>8. โครงการจัดการแข่งขันกีฬาอบต.เมืองเกษตรเกมส์ ต้านยาเสพติด</t>
  </si>
  <si>
    <t>9. โครงการส่งทีมนักกีฬาเข้าร่วมการแข่งขันกีฬาสัมพันธ์วันท้องถิ่นไทย ต้านยาเสพติด ประจำปีงบประมาณ พ.ศ.2559</t>
  </si>
  <si>
    <t>10. โครงการสงเคราะห์เบี้ยยังชีพผู้สูงอายุ</t>
  </si>
  <si>
    <t>11. โครงการสงเคราะห์เบี้ยยังชีพผู้ป่วยเอดส์</t>
  </si>
  <si>
    <t>12. โครงการจ้างนักเรียนนักสึกษาเพื่อมีรายได้ระหว่างปิดภาคเรียนประจำปี 2559 ภายใต้การแก้ไขปัญหาความยากจนเชิงบูรณาการ</t>
  </si>
  <si>
    <t>13. โครงการป้องกันและลดอุบัติภัยบนท้องถนน</t>
  </si>
  <si>
    <t>14. โครงการฝึกทบทวน อปพร.</t>
  </si>
  <si>
    <t>15. โครงการปลูกต้นไม้เนื่องในวันสำคัญต่างๆ</t>
  </si>
  <si>
    <t>16. โครงการกิจกรรม 5 ส.</t>
  </si>
  <si>
    <t>17. โครงการพลังงานชุมชนลดภาวะโลกร้อน</t>
  </si>
  <si>
    <t>18. โครงการตกแต่งสวนหย่อมหน้าที่ทำการ อบต.เมืองเกษตร</t>
  </si>
  <si>
    <t>19. โครงการรังวัดที่สาธารณะ (นสล.)</t>
  </si>
  <si>
    <t>20. โครงการขยายเขตไฟฟ้าแรงต่ำ จากหน้าวัดตะโก - บ้านนายก้อน  ญาติจันอัด  บ้านตะโก  (ม.๓) (ระดับ 2)</t>
  </si>
  <si>
    <t>21. โครงการขยายเขตไฟฟ้าแรงต่ำจากหน้าบ้าน นายสมพงษ์  ยูงรัมย์ - ซอยตานี   บ้านโนนตำหนัก  (ม.๔)</t>
  </si>
  <si>
    <t>22. โครงการติดตั้งโคมไฟฟ้าทางเข้าบ้านกำนัน โค้งบ้านตาไหว,ซ.โคจร,ซ.เสริมสุข, ซ.บุญวัฒนา ๒ หลอด หลังบ้านตาสาย, หลังวัด,หลังโบสถ์ ,บ้านนางนงค์ หวังก่อกลาง, บ้านนางจอย วังกลาง, หลังโรงเรียนบ้านบุตะโก,บ้านตาช่วย บ้านโนนเกษตร  (ม.5) (ระดับ  1)</t>
  </si>
  <si>
    <t>23. โครงการขุดลอกสระวัด  บ้านหนองไผ่ (ม.๑)</t>
  </si>
  <si>
    <t>24. โครงการซ่อมแซมถนนลูกรังจากประปา หนองไผ่  บ้านหนองไผ่   (ม.๑)  ถึงบ้านหนองขาม ต.หนองบัว (ระดับ 1)</t>
  </si>
  <si>
    <t>25. โครงการก่อสร้างคอนกรีตรอบหมู่บ้าน หนองไผ่ซอยศาลาประชาคม บ้านหนองไผ่  (ม.๑)</t>
  </si>
  <si>
    <t xml:space="preserve">26. โครงการก่อสร้างถนนหินคลุกบ้าน หนองไผ่  (ม.๑)   -  บ้านเมืองทอง </t>
  </si>
  <si>
    <t>27. โครงการก่อสร้างถนนคอนกรีตเสริมเหล็กซอยยายหม้อ บ้านโนนเกษตร (ม.5)</t>
  </si>
  <si>
    <t>28. โครงการก่อสร้างถนนคอนกรีตเสริมเหล็ก จากศาลตาปู่ - สุดซอย บ้านคูเมือง  (ม.๒)</t>
  </si>
  <si>
    <t>29. โครงการซ่อมแซมถนนหินคลุกบ้านโนนเกษตร (ม.5) ร่วมเมืองทอง (เพิ่มหินคลุก)</t>
  </si>
  <si>
    <t>30. โครงการยกระดับถนนดินพร้อมลูกรัง ซอยประชาพัฒนา (เปลื้อง)  บ้านตะโก  (ม.๓)</t>
  </si>
  <si>
    <t>31. โครงการก่อสร้างถนนคอนกรีตเสริมเหล็กซอยไก่ชน บ้านเมืองทอง (ม.6)</t>
  </si>
  <si>
    <t>32. โครงการก่อสร้างถนนหินคลุกซอยนิคม  บ้านหนองโบสถ์ (ม.7) (ระดับ1)</t>
  </si>
  <si>
    <t>33. โครงการปรับปรุงซ่อมแซมทรัพย์สินประเภทที่ดินและสิ่งก่อสร้างและสาธารณูปโภค ของ อบต.เมืองเกษตร</t>
  </si>
  <si>
    <t>34. โครงการเกรดปรับเกลี่ยถนนภายในเขตพื้นที่รับผิดชอบ อบต.เมืองเกษตร</t>
  </si>
  <si>
    <t>35. โครงการก่อสร้างถนนดินซอยป่าช้าหนองไผ่  บ้านหนองไผ่  หมู่ที่  1</t>
  </si>
  <si>
    <t>36. โครงการซ่อมแซมถนนหินคลุกภายในหมู่บ้านหนองโบสถ์  หมู่ที่ 7</t>
  </si>
  <si>
    <t>37. โครงการก่อสร้างถนนคอนกรีตเสริมเหล็กภายในหมู่บ้านหนองโบสถ์ หมู่ที่ 7</t>
  </si>
  <si>
    <t>38. โครงการขยายเขตสระน้ำประปาบ้านโนนตำหนัก  หมู่ที่  4</t>
  </si>
  <si>
    <t>39. โครงการซ่อมแซมปรับปรุงท่อเมนท์น้ำประปาบ้านหนองโบสถ์ ม.7</t>
  </si>
  <si>
    <t>40. โครงการขุดลอกคลองบ้านคูเมือง ม.2</t>
  </si>
  <si>
    <t>41. โครงการขุดลอกคลองบ้านตะโก ม.3</t>
  </si>
  <si>
    <t>42. โครงการขุดลอกคลองบ้านโนนเกษตร ม.5 (ดินขนย้าย)</t>
  </si>
  <si>
    <t>43. โครงการอาหารเสริม(นม)โรงเรียน</t>
  </si>
  <si>
    <t>44. โครงการจัดนิทรรศการแสดงผลงานเด็กนักเรียนศูนย์พัฒนาเด็กเล็กประจำปีการศึกษา</t>
  </si>
  <si>
    <t>45. โครงการศึกษาแหล่งเรียนรู้นอกสถานที่ของเด็กนักเรียน ศูนย์พัฒนาเด็กเล็ก อบต.เมืองเกษตร</t>
  </si>
  <si>
    <t>46. โครงการส่งเสริมการเข้าร่วมแข่งขันกีฬา ศูนย์พัฒนาเด็กเล็กสัมพันธ์ ของศูนย์พัฒนาเด็กเล็ก</t>
  </si>
  <si>
    <t>47. โครงการปฐมนิเทศและปัจฉิมนิเทศและประชุมผู้ปกครองนักเรียน ศพด.อบต.เมืองเกษตร</t>
  </si>
  <si>
    <t>48. โครงการพัฒนาศูนย์พัฒนาเด็กเล็กเพื่อเป็นแหล่งเรียนรู้และการศึกษาตามอัธยาศัยภายในศูนย์พัฒนาเด็กเล็ก</t>
  </si>
  <si>
    <t>49. โครงการอุดหนุนโรงเรียนเพื่อการศึกษา</t>
  </si>
  <si>
    <t>50. โครงการส่งเสริมการจัดกิจกรรมวันแม่แห่งชาติ</t>
  </si>
  <si>
    <t>51. โครงการก่อสร้างรั้วพร้อมประตูศูนย์พัฒนาเด็กเล็กด้านหน้าและจัดทำป้ายศูนย์พัฒนาเด็กเล็ก อบต.เมืองเกษตร</t>
  </si>
  <si>
    <t>52. โครงการจัดหาหนังสือพิมพ์ประจำหมู่บ้าน/สำนักงาน</t>
  </si>
  <si>
    <t>53. โครงการก่อสร้างอาคารลานคอนกรีตเสริมเหล็กศูนย์พัฒนาเด็กเล็ก อบต.เมืองเกษตร</t>
  </si>
  <si>
    <t>54. โครงการก่อสร้างรางระบายน้ำศูนย์พัฒนาเด็กเล็ก อบต.เมืองเกษตร</t>
  </si>
  <si>
    <t>55. โครงการจัดงานประเพณีสงกรานต์และวันผู้สูงอายุ</t>
  </si>
  <si>
    <t>56. โครงการขอรับเงินอุดหนุนการจัดงานบวงสรวงท่านท้าวสุรนารีอำเภอขามสะแกแสงประจำปีงบประมาณ พ.ศ.๒๕๕๙</t>
  </si>
  <si>
    <t>57. โครงการส่งเสริมการเข้าร่วมรำโทนในงานบวงสรวงท่านท้าวสุรนารี</t>
  </si>
  <si>
    <t>58. โครงการประชาคมและประชุมเชิงปฏิบัติการเพื่อส่งเสริมการจัดทำแผนชุมชนและพัฒนาท้องถิ่น</t>
  </si>
  <si>
    <t>59. โครงการส่งเสริมและสนับสนุนการอบรมเพิ่มประสิทธิภาพการทำงานของบุคลากรด้านต่างๆ</t>
  </si>
  <si>
    <t>60. โครงการเสริมสร้างคุณธรรมและจริยธรรมเพื่อเพิ่มประสิทธิภาพในการปฏิบัติงานและประโยชน์สุขของประชาชน</t>
  </si>
  <si>
    <t>61. โครงการส่งเสริมและสนับสนุนการจัดงานพริกและของดีอำเภอขามสะแกแสง</t>
  </si>
  <si>
    <t>รายงานสรุปผลการดำเนินงาน ปี 2559</t>
  </si>
  <si>
    <t>อบต.เมืองเกษตร</t>
  </si>
  <si>
    <t xml:space="preserve">      ผู้บริหาร ได้ประกาศใช้ข้อบัญญัติงบประมาณ เมื่อวันที่  โดยมีโครงการที่บรรจุอยู่ในข้อบัญญัติงบประมาณ จำนวน 97 โครงการ งบประมาณ 19,931,300.00 บาท สามารถจำแนกตามยุทธศาสตร์ ได้ดังนี้        
</t>
  </si>
  <si>
    <t xml:space="preserve">        อปท. ใส่ข้อมูลผลการดำเนินการ เช่น แผนภูมิ ตาราง กราฟเปรียบเทียบ รูปถ่าย 
        ผลการสำรวจความคิดเห็นของประชาชน หรือ ข้อมูลผลการดำเนินงานด้านอื่น ๆ </t>
  </si>
  <si>
    <t xml:space="preserve">       ได้ดำเนินการโครงการตามเทศบัญญัติงบประมาณ  ปี  ในเขตพื้นที่  โดยได้รับความร่วมมือ  การ                       ส่งเสริมและสนับสนุนจากภาคประชาชน  ภาครัฐ  และภาคเอกชนในพื้นที่ตลอดจนโครงการต่างๆ  ประสบ           ผลสำเร็จด้วยดี  ก่อให้เกิดประโยชน์แก่ประชาชนทั้งในพื้นที่และพื้นที่ใกล้เคียง  โดยมีผลการดำเนินงานที่              สำคัญดังนี้</t>
  </si>
  <si>
    <t>พันธกิจที่  1   การพัฒนาด้านเศรษฐกิจ</t>
  </si>
  <si>
    <t>1. สนับสนุนและผลักดันให้มีกระบวนการสร้างรายได้ไห้กับประชาชนทุกระดับ</t>
  </si>
  <si>
    <t>2. สร้างเศรษฐกิจชุมชนให้เข้มแข็ง   สมดุลและยั่งยืน   โดยเน้นด้านการเกษตรกรรม  ให้เป็นตลาดผลผลิตทางการเกษตร</t>
  </si>
  <si>
    <t>พันธกิจที่   2    การพัฒนาด้านคุณภาพชีวิต</t>
  </si>
  <si>
    <t>1. สร้างระบบบริการและคุ้มครองสุขภาพ เพื่อให้ประชาชนมีสุขภาพดีถ้วนหน้า</t>
  </si>
  <si>
    <t>2. ดูแลให้ประชาชนมีความปลอดภัยในชีวิตและทรัพย์สินรวมทั้งป้องกันและแก้ไขปัญหายาเสพติด</t>
  </si>
  <si>
    <t>3. ดำเนินการเพื่อให้ประชาชนมีการนันทนาการอย่างมีคุณภาพและเพียงพอ</t>
  </si>
  <si>
    <t>4. ดูแลให้ผู้สูงอายุ  ผู้พิการ  และผู้ด้อยโอกาสทางสังคมได้ดำเนินชีวิตอย่างมีความสุขและได้รับบริการจากภาครัฐอย่างทั่วถึง</t>
  </si>
  <si>
    <t>5. พัฒนาประสิทธิภาพ   เพิ่มบทบาทขององค์การบริหารส่วนตำบล   ในงานด้านสังคมสงเคราะห์และการสาธารณสุขขั้นพื้นฐาน</t>
  </si>
  <si>
    <t>พันธกิจที่  3     บริหารจัดการทรัพยากรธรรมชาติและสิ่งแวดล้อม</t>
  </si>
  <si>
    <t xml:space="preserve">1. สร้างระบบบริหารจัดการทรัพยากรธรรมชาติและสิ่งแวดล้อม  ทรัพยากรป่าไม้  </t>
  </si>
  <si>
    <t>พันธกิจที่  4   การพัฒนาด้านโครงสร้างพื้นฐานและระบบสาธารณูปโภค</t>
  </si>
  <si>
    <t>1. การพัฒนาชุมชนให้เกิดความเข้มแข็งและน่าอยู่   โดยได้รับการบริการสาธารณะโครงสร้างพื้นฐานและสาธารณูปโภคที่จำเป็น</t>
  </si>
  <si>
    <t>และทั่วถึง  เพื่อรองรับการขยายตัวและการเติบโตทางเศรษฐกิจ</t>
  </si>
  <si>
    <r>
      <rPr>
        <b/>
        <sz val="16"/>
        <color indexed="8"/>
        <rFont val="TH SarabunIT๙"/>
        <family val="2"/>
      </rPr>
      <t>พันธกิจที่  5   การพัฒนาด้านการศึกษา</t>
    </r>
    <r>
      <rPr>
        <sz val="16"/>
        <color indexed="8"/>
        <rFont val="TH SarabunIT๙"/>
        <family val="2"/>
      </rPr>
      <t xml:space="preserve">
1. การพัฒนาและยกระดับคุณภาพการศึกษาของประชาชนอย่างทั่วถึง เท่าเทียมกัน   ที่จะเรียนรู้และฝึกอบรมได้ตลอดชีวิต
 พั</t>
    </r>
    <r>
      <rPr>
        <b/>
        <sz val="16"/>
        <color indexed="8"/>
        <rFont val="TH SarabunIT๙"/>
        <family val="2"/>
      </rPr>
      <t>นธกิจที่  6    การพัฒนาด้านศาสนา   ประเพณีวัฒนธรรม   และภูมิปัญญาท้องถิ่น</t>
    </r>
    <r>
      <rPr>
        <sz val="16"/>
        <color indexed="8"/>
        <rFont val="TH SarabunIT๙"/>
        <family val="2"/>
      </rPr>
      <t xml:space="preserve">
1. การส่งเสริมด้านศาสนา  ตลอดจนอนุรักษ์   รักษา  สืบสานศิลปวัฒนธรรม และส่งเสริมภูมิปัญญาท้องถิ่น
</t>
    </r>
    <r>
      <rPr>
        <b/>
        <sz val="16"/>
        <color indexed="8"/>
        <rFont val="TH SarabunIT๙"/>
        <family val="2"/>
      </rPr>
      <t>พันธกิจที่   7   การบริหารราชการท้องถิ่นให้เป็นไปตามหลักการบริหารกิจการที่ดี</t>
    </r>
    <r>
      <rPr>
        <sz val="16"/>
        <color indexed="8"/>
        <rFont val="TH SarabunIT๙"/>
        <family val="2"/>
      </rPr>
      <t xml:space="preserve">
1. พัฒนาประสิทธิภาพการบริหาราและการจัดการอย่างต่อเนื่อง
2. ส่งเสริมสนับสนุนให้ประชาชนมีส่วนร่วมในการบริหารงานขององค์กรปกครองส่วนท้องถิ่น
3. มุ่งเพิ่มประสิทธิภาพ  สร้างความโปร่งใส และขจัดการทุจริตในการบริหารงานขององค์กรปกครองส่วนท้องถิ่นและการให้บริการประชาชน
</t>
    </r>
    <r>
      <rPr>
        <b/>
        <sz val="16"/>
        <color indexed="8"/>
        <rFont val="TH SarabunIT๙"/>
        <family val="2"/>
      </rPr>
      <t>พันธกิจที่  8   การพัฒนาด้านการท่องเที่ยว</t>
    </r>
    <r>
      <rPr>
        <sz val="16"/>
        <color indexed="8"/>
        <rFont val="TH SarabunIT๙"/>
        <family val="2"/>
      </rPr>
      <t xml:space="preserve">
1. จัดหาและพัฒนาแหล่งท่องเที่ยว  ส่งเสริมการเชื่อมโยงการท่องเที่ยว  
</t>
    </r>
  </si>
  <si>
    <t xml:space="preserve">   อบต.เมืองเกษตร ได้ประกาศใช้แผนพัฒนา 3 ปี (พ.ศ. 2559) เมื่อวันที่ 5  มิถุนายน 2559  โดยได้กำหนดโครงการที่จะดำเนินการตามแผนพัฒนา 3 ปี (พ.ศ. 2559)</t>
  </si>
  <si>
    <t>ช.ผลการดำเนินงาน</t>
  </si>
  <si>
    <t xml:space="preserve">     ด้วยระเบียบกระทรวงมหาดไทยว่าด้วยการจัดทำแผนพัฒนาองค์กรปกครองส่วนท้องถิ่น พ.ศ. 2548 ข้อ 30(5) กำหนดให้ผู้บริหารองค์กรปกครองส่วนท้องถิ่น เสนอผลการติดตามและประเมินผลต่อ สภาท้องถิ่น คณะกรรมการพัฒนาท้องถิ่น 
และประกาศผลการติดตามและประเมินผลแผนพัฒนาให้ประชาชนทราบโดยทั่วไปอย่างน้อยปีละหนึ่งครั้ง ภายในเดือนธันวาคมของทุกปี</t>
  </si>
  <si>
    <t>เรื่อง การติดตามและประเมินผลแผนพัฒนาท้องถิ่นในรอบปีงบประมาณ พ.ศ. 2559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</si>
</sst>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</numFmts>
  <fonts count="54"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2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3"/>
      <color indexed="8"/>
      <name val="TH SarabunIT๙"/>
      <family val="2"/>
    </font>
    <font>
      <sz val="13"/>
      <color indexed="8"/>
      <name val="Tahoma"/>
      <family val="2"/>
    </font>
    <font>
      <sz val="10"/>
      <color indexed="8"/>
      <name val="TH SarabunIT๙"/>
      <family val="2"/>
    </font>
    <font>
      <sz val="16"/>
      <name val="TH SarabunIT๙"/>
      <family val="2"/>
    </font>
    <font>
      <sz val="16"/>
      <color indexed="8"/>
      <name val="Tahoma"/>
      <family val="2"/>
    </font>
    <font>
      <sz val="10"/>
      <color indexed="8"/>
      <name val="Tahoma"/>
      <family val="0"/>
    </font>
    <font>
      <sz val="9.2"/>
      <color indexed="8"/>
      <name val="Tahoma"/>
      <family val="0"/>
    </font>
    <font>
      <b/>
      <sz val="18"/>
      <color indexed="8"/>
      <name val="Tahoma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50" fillId="25" borderId="5" applyNumberFormat="0" applyAlignment="0" applyProtection="0"/>
    <xf numFmtId="0" fontId="0" fillId="37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right"/>
    </xf>
    <xf numFmtId="4" fontId="7" fillId="0" borderId="10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4" fontId="10" fillId="0" borderId="10" xfId="0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shrinkToFit="1"/>
    </xf>
    <xf numFmtId="4" fontId="8" fillId="0" borderId="13" xfId="0" applyNumberFormat="1" applyFont="1" applyBorder="1" applyAlignment="1">
      <alignment horizontal="right" vertical="top" shrinkToFit="1"/>
    </xf>
    <xf numFmtId="4" fontId="9" fillId="0" borderId="10" xfId="0" applyNumberFormat="1" applyFont="1" applyBorder="1" applyAlignment="1">
      <alignment horizontal="right" vertical="top" shrinkToFit="1"/>
    </xf>
    <xf numFmtId="0" fontId="0" fillId="0" borderId="0" xfId="0" applyAlignment="1">
      <alignment shrinkToFit="1"/>
    </xf>
    <xf numFmtId="3" fontId="8" fillId="0" borderId="13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shrinkToFit="1"/>
    </xf>
    <xf numFmtId="3" fontId="9" fillId="0" borderId="10" xfId="0" applyNumberFormat="1" applyFont="1" applyBorder="1" applyAlignment="1">
      <alignment horizontal="center" vertical="top" shrinkToFit="1"/>
    </xf>
    <xf numFmtId="0" fontId="0" fillId="0" borderId="0" xfId="0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0" fontId="5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center" vertical="top" wrapText="1"/>
    </xf>
    <xf numFmtId="3" fontId="0" fillId="0" borderId="0" xfId="0" applyNumberForma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shrinkToFit="1"/>
    </xf>
    <xf numFmtId="4" fontId="5" fillId="0" borderId="10" xfId="0" applyNumberFormat="1" applyFont="1" applyBorder="1" applyAlignment="1">
      <alignment horizontal="center" vertical="top" shrinkToFit="1"/>
    </xf>
    <xf numFmtId="0" fontId="8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center" vertical="top" shrinkToFit="1"/>
    </xf>
    <xf numFmtId="4" fontId="5" fillId="0" borderId="0" xfId="0" applyNumberFormat="1" applyFont="1" applyBorder="1" applyAlignment="1">
      <alignment horizontal="center" vertical="top" shrinkToFit="1"/>
    </xf>
    <xf numFmtId="0" fontId="0" fillId="0" borderId="0" xfId="0" applyBorder="1" applyAlignment="1">
      <alignment/>
    </xf>
    <xf numFmtId="0" fontId="5" fillId="0" borderId="0" xfId="0" applyFont="1" applyAlignment="1">
      <alignment shrinkToFit="1"/>
    </xf>
    <xf numFmtId="0" fontId="6" fillId="0" borderId="13" xfId="0" applyFont="1" applyBorder="1" applyAlignment="1">
      <alignment horizontal="center" vertical="center" shrinkToFit="1"/>
    </xf>
    <xf numFmtId="4" fontId="8" fillId="0" borderId="10" xfId="0" applyNumberFormat="1" applyFont="1" applyBorder="1" applyAlignment="1">
      <alignment horizontal="right" vertical="top" shrinkToFi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6"/>
          <c:w val="0.89875"/>
          <c:h val="0.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d!$B$4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8"/>
                <c:pt idx="0">
                  <c:v>ยุทธศาสตร์การพัฒนาด้านเศรษฐกิจ</c:v>
                </c:pt>
                <c:pt idx="1">
                  <c:v>ยุทธศาสตร์การพัฒนาคุณภาพชีวิต</c:v>
                </c:pt>
                <c:pt idx="2">
                  <c:v>ยุทธศาสตร์การพัฒนาด้านการบริหารจัดการทรัพยากรธรรมชาติและสิ่งแวดล้อม</c:v>
                </c:pt>
                <c:pt idx="3">
                  <c:v>ยุทธศาสตร์การพัฒนาด้านโครงสร้างพื้นฐานและสาธารณูปโภค</c:v>
                </c:pt>
                <c:pt idx="4">
                  <c:v>ยุทธศาสตร์การพัฒนาด้านการศึกษา</c:v>
                </c:pt>
                <c:pt idx="5">
                  <c:v>ยุทธศาสตร์การพัฒนาด้านศาสนา  ประเพณี  วัฒนธรรมและภูมิปัญญาท้องถิ่น</c:v>
                </c:pt>
                <c:pt idx="6">
                  <c:v>ยุทธศาสตร์การพัฒนาด้านการบริหารราชการท้องถิ่นให้เป้นไปตามหลักการบริหารกิจการที่ดี</c:v>
                </c:pt>
                <c:pt idx="7">
                  <c:v>ยุทธศาสตร์การพัฒนาด้านส่งเสริมการท่องเที่ยว</c:v>
                </c:pt>
              </c:strCache>
            </c:strRef>
          </c:cat>
          <c:val>
            <c:numRef>
              <c:f>d!chartValuesN1</c:f>
              <c:numCache>
                <c:ptCount val="8"/>
                <c:pt idx="0">
                  <c:v>6</c:v>
                </c:pt>
                <c:pt idx="1">
                  <c:v>32</c:v>
                </c:pt>
                <c:pt idx="2">
                  <c:v>15</c:v>
                </c:pt>
                <c:pt idx="3">
                  <c:v>183</c:v>
                </c:pt>
                <c:pt idx="4">
                  <c:v>26</c:v>
                </c:pt>
                <c:pt idx="5">
                  <c:v>9</c:v>
                </c:pt>
                <c:pt idx="6">
                  <c:v>25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d!$D$4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8"/>
                <c:pt idx="0">
                  <c:v>ยุทธศาสตร์การพัฒนาด้านเศรษฐกิจ</c:v>
                </c:pt>
                <c:pt idx="1">
                  <c:v>ยุทธศาสตร์การพัฒนาคุณภาพชีวิต</c:v>
                </c:pt>
                <c:pt idx="2">
                  <c:v>ยุทธศาสตร์การพัฒนาด้านการบริหารจัดการทรัพยากรธรรมชาติและสิ่งแวดล้อม</c:v>
                </c:pt>
                <c:pt idx="3">
                  <c:v>ยุทธศาสตร์การพัฒนาด้านโครงสร้างพื้นฐานและสาธารณูปโภค</c:v>
                </c:pt>
                <c:pt idx="4">
                  <c:v>ยุทธศาสตร์การพัฒนาด้านการศึกษา</c:v>
                </c:pt>
                <c:pt idx="5">
                  <c:v>ยุทธศาสตร์การพัฒนาด้านศาสนา  ประเพณี  วัฒนธรรมและภูมิปัญญาท้องถิ่น</c:v>
                </c:pt>
                <c:pt idx="6">
                  <c:v>ยุทธศาสตร์การพัฒนาด้านการบริหารราชการท้องถิ่นให้เป้นไปตามหลักการบริหารกิจการที่ดี</c:v>
                </c:pt>
                <c:pt idx="7">
                  <c:v>ยุทธศาสตร์การพัฒนาด้านส่งเสริมการท่องเที่ยว</c:v>
                </c:pt>
              </c:strCache>
            </c:strRef>
          </c:cat>
          <c:val>
            <c:numRef>
              <c:f>d!chartValuesN2</c:f>
              <c:numCache>
                <c:ptCount val="8"/>
                <c:pt idx="0">
                  <c:v>6</c:v>
                </c:pt>
                <c:pt idx="1">
                  <c:v>32</c:v>
                </c:pt>
                <c:pt idx="2">
                  <c:v>15</c:v>
                </c:pt>
                <c:pt idx="3">
                  <c:v>169</c:v>
                </c:pt>
                <c:pt idx="4">
                  <c:v>25</c:v>
                </c:pt>
                <c:pt idx="5">
                  <c:v>9</c:v>
                </c:pt>
                <c:pt idx="6">
                  <c:v>21</c:v>
                </c:pt>
                <c:pt idx="7">
                  <c:v>2</c:v>
                </c:pt>
              </c:numCache>
            </c:numRef>
          </c:val>
        </c:ser>
        <c:ser>
          <c:idx val="2"/>
          <c:order val="2"/>
          <c:tx>
            <c:strRef>
              <c:f>d!$F$4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8"/>
                <c:pt idx="0">
                  <c:v>ยุทธศาสตร์การพัฒนาด้านเศรษฐกิจ</c:v>
                </c:pt>
                <c:pt idx="1">
                  <c:v>ยุทธศาสตร์การพัฒนาคุณภาพชีวิต</c:v>
                </c:pt>
                <c:pt idx="2">
                  <c:v>ยุทธศาสตร์การพัฒนาด้านการบริหารจัดการทรัพยากรธรรมชาติและสิ่งแวดล้อม</c:v>
                </c:pt>
                <c:pt idx="3">
                  <c:v>ยุทธศาสตร์การพัฒนาด้านโครงสร้างพื้นฐานและสาธารณูปโภค</c:v>
                </c:pt>
                <c:pt idx="4">
                  <c:v>ยุทธศาสตร์การพัฒนาด้านการศึกษา</c:v>
                </c:pt>
                <c:pt idx="5">
                  <c:v>ยุทธศาสตร์การพัฒนาด้านศาสนา  ประเพณี  วัฒนธรรมและภูมิปัญญาท้องถิ่น</c:v>
                </c:pt>
                <c:pt idx="6">
                  <c:v>ยุทธศาสตร์การพัฒนาด้านการบริหารราชการท้องถิ่นให้เป้นไปตามหลักการบริหารกิจการที่ดี</c:v>
                </c:pt>
                <c:pt idx="7">
                  <c:v>ยุทธศาสตร์การพัฒนาด้านส่งเสริมการท่องเที่ยว</c:v>
                </c:pt>
              </c:strCache>
            </c:strRef>
          </c:cat>
          <c:val>
            <c:numRef>
              <c:f>d!chartValuesN3</c:f>
              <c:numCache>
                <c:ptCount val="8"/>
                <c:pt idx="0">
                  <c:v>6</c:v>
                </c:pt>
                <c:pt idx="1">
                  <c:v>32</c:v>
                </c:pt>
                <c:pt idx="2">
                  <c:v>15</c:v>
                </c:pt>
                <c:pt idx="3">
                  <c:v>169</c:v>
                </c:pt>
                <c:pt idx="4">
                  <c:v>25</c:v>
                </c:pt>
                <c:pt idx="5">
                  <c:v>9</c:v>
                </c:pt>
                <c:pt idx="6">
                  <c:v>21</c:v>
                </c:pt>
                <c:pt idx="7">
                  <c:v>2</c:v>
                </c:pt>
              </c:numCache>
            </c:numRef>
          </c:val>
        </c:ser>
        <c:axId val="39034827"/>
        <c:axId val="15769124"/>
      </c:barChart>
      <c:catAx>
        <c:axId val="39034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69124"/>
        <c:crosses val="autoZero"/>
        <c:auto val="1"/>
        <c:lblOffset val="100"/>
        <c:tickLblSkip val="1"/>
        <c:noMultiLvlLbl val="0"/>
      </c:catAx>
      <c:valAx>
        <c:axId val="157691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4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9575"/>
          <c:w val="0.114"/>
          <c:h val="0.1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2475"/>
          <c:w val="0.9227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d!$B$4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8"/>
                <c:pt idx="0">
                  <c:v>ยุทธศาสตร์การพัฒนาด้านเศรษฐกิจ</c:v>
                </c:pt>
                <c:pt idx="1">
                  <c:v>ยุทธศาสตร์การพัฒนาคุณภาพชีวิต</c:v>
                </c:pt>
                <c:pt idx="2">
                  <c:v>ยุทธศาสตร์การพัฒนาด้านการบริหารจัดการทรัพยากรธรรมชาติและสิ่งแวดล้อม</c:v>
                </c:pt>
                <c:pt idx="3">
                  <c:v>ยุทธศาสตร์การพัฒนาด้านโครงสร้างพื้นฐานและสาธารณูปโภค</c:v>
                </c:pt>
                <c:pt idx="4">
                  <c:v>ยุทธศาสตร์การพัฒนาด้านการศึกษา</c:v>
                </c:pt>
                <c:pt idx="5">
                  <c:v>ยุทธศาสตร์การพัฒนาด้านศาสนา  ประเพณี  วัฒนธรรมและภูมิปัญญาท้องถิ่น</c:v>
                </c:pt>
                <c:pt idx="6">
                  <c:v>ยุทธศาสตร์การพัฒนาด้านการบริหารราชการท้องถิ่นให้เป้นไปตามหลักการบริหารกิจการที่ดี</c:v>
                </c:pt>
                <c:pt idx="7">
                  <c:v>ยุทธศาสตร์การพัฒนาด้านส่งเสริมการท่องเที่ยว</c:v>
                </c:pt>
              </c:strCache>
            </c:strRef>
          </c:cat>
          <c:val>
            <c:numRef>
              <c:f>d!chartValuesB1</c:f>
              <c:numCache>
                <c:ptCount val="8"/>
                <c:pt idx="0">
                  <c:v>180000</c:v>
                </c:pt>
                <c:pt idx="1">
                  <c:v>9347700</c:v>
                </c:pt>
                <c:pt idx="2">
                  <c:v>8200000</c:v>
                </c:pt>
                <c:pt idx="3">
                  <c:v>105146740</c:v>
                </c:pt>
                <c:pt idx="4">
                  <c:v>3569520</c:v>
                </c:pt>
                <c:pt idx="5">
                  <c:v>290000</c:v>
                </c:pt>
                <c:pt idx="6">
                  <c:v>8389000</c:v>
                </c:pt>
                <c:pt idx="7">
                  <c:v>260000</c:v>
                </c:pt>
              </c:numCache>
            </c:numRef>
          </c:val>
        </c:ser>
        <c:ser>
          <c:idx val="1"/>
          <c:order val="1"/>
          <c:tx>
            <c:strRef>
              <c:f>d!$D$4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8"/>
                <c:pt idx="0">
                  <c:v>ยุทธศาสตร์การพัฒนาด้านเศรษฐกิจ</c:v>
                </c:pt>
                <c:pt idx="1">
                  <c:v>ยุทธศาสตร์การพัฒนาคุณภาพชีวิต</c:v>
                </c:pt>
                <c:pt idx="2">
                  <c:v>ยุทธศาสตร์การพัฒนาด้านการบริหารจัดการทรัพยากรธรรมชาติและสิ่งแวดล้อม</c:v>
                </c:pt>
                <c:pt idx="3">
                  <c:v>ยุทธศาสตร์การพัฒนาด้านโครงสร้างพื้นฐานและสาธารณูปโภค</c:v>
                </c:pt>
                <c:pt idx="4">
                  <c:v>ยุทธศาสตร์การพัฒนาด้านการศึกษา</c:v>
                </c:pt>
                <c:pt idx="5">
                  <c:v>ยุทธศาสตร์การพัฒนาด้านศาสนา  ประเพณี  วัฒนธรรมและภูมิปัญญาท้องถิ่น</c:v>
                </c:pt>
                <c:pt idx="6">
                  <c:v>ยุทธศาสตร์การพัฒนาด้านการบริหารราชการท้องถิ่นให้เป้นไปตามหลักการบริหารกิจการที่ดี</c:v>
                </c:pt>
                <c:pt idx="7">
                  <c:v>ยุทธศาสตร์การพัฒนาด้านส่งเสริมการท่องเที่ยว</c:v>
                </c:pt>
              </c:strCache>
            </c:strRef>
          </c:cat>
          <c:val>
            <c:numRef>
              <c:f>d!chartValuesB2</c:f>
              <c:numCache>
                <c:ptCount val="8"/>
                <c:pt idx="0">
                  <c:v>380000</c:v>
                </c:pt>
                <c:pt idx="1">
                  <c:v>9347700</c:v>
                </c:pt>
                <c:pt idx="2">
                  <c:v>8200000</c:v>
                </c:pt>
                <c:pt idx="3">
                  <c:v>82190740</c:v>
                </c:pt>
                <c:pt idx="4">
                  <c:v>3422520</c:v>
                </c:pt>
                <c:pt idx="5">
                  <c:v>290000</c:v>
                </c:pt>
                <c:pt idx="6">
                  <c:v>7624000</c:v>
                </c:pt>
                <c:pt idx="7">
                  <c:v>260000</c:v>
                </c:pt>
              </c:numCache>
            </c:numRef>
          </c:val>
        </c:ser>
        <c:ser>
          <c:idx val="2"/>
          <c:order val="2"/>
          <c:tx>
            <c:strRef>
              <c:f>d!$F$4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8"/>
                <c:pt idx="0">
                  <c:v>ยุทธศาสตร์การพัฒนาด้านเศรษฐกิจ</c:v>
                </c:pt>
                <c:pt idx="1">
                  <c:v>ยุทธศาสตร์การพัฒนาคุณภาพชีวิต</c:v>
                </c:pt>
                <c:pt idx="2">
                  <c:v>ยุทธศาสตร์การพัฒนาด้านการบริหารจัดการทรัพยากรธรรมชาติและสิ่งแวดล้อม</c:v>
                </c:pt>
                <c:pt idx="3">
                  <c:v>ยุทธศาสตร์การพัฒนาด้านโครงสร้างพื้นฐานและสาธารณูปโภค</c:v>
                </c:pt>
                <c:pt idx="4">
                  <c:v>ยุทธศาสตร์การพัฒนาด้านการศึกษา</c:v>
                </c:pt>
                <c:pt idx="5">
                  <c:v>ยุทธศาสตร์การพัฒนาด้านศาสนา  ประเพณี  วัฒนธรรมและภูมิปัญญาท้องถิ่น</c:v>
                </c:pt>
                <c:pt idx="6">
                  <c:v>ยุทธศาสตร์การพัฒนาด้านการบริหารราชการท้องถิ่นให้เป้นไปตามหลักการบริหารกิจการที่ดี</c:v>
                </c:pt>
                <c:pt idx="7">
                  <c:v>ยุทธศาสตร์การพัฒนาด้านส่งเสริมการท่องเที่ยว</c:v>
                </c:pt>
              </c:strCache>
            </c:strRef>
          </c:cat>
          <c:val>
            <c:numRef>
              <c:f>d!chartValuesB3</c:f>
              <c:numCache>
                <c:ptCount val="8"/>
                <c:pt idx="0">
                  <c:v>380000</c:v>
                </c:pt>
                <c:pt idx="1">
                  <c:v>9347700</c:v>
                </c:pt>
                <c:pt idx="2">
                  <c:v>8200000</c:v>
                </c:pt>
                <c:pt idx="3">
                  <c:v>82190740</c:v>
                </c:pt>
                <c:pt idx="4">
                  <c:v>3431520</c:v>
                </c:pt>
                <c:pt idx="5">
                  <c:v>290000</c:v>
                </c:pt>
                <c:pt idx="6">
                  <c:v>7624000</c:v>
                </c:pt>
                <c:pt idx="7">
                  <c:v>260000</c:v>
                </c:pt>
              </c:numCache>
            </c:numRef>
          </c:val>
        </c:ser>
        <c:axId val="40638222"/>
        <c:axId val="30199679"/>
      </c:barChart>
      <c:catAx>
        <c:axId val="40638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99679"/>
        <c:crosses val="autoZero"/>
        <c:auto val="1"/>
        <c:lblOffset val="100"/>
        <c:tickLblSkip val="1"/>
        <c:noMultiLvlLbl val="0"/>
      </c:catAx>
      <c:valAx>
        <c:axId val="301996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8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"/>
          <c:y val="0.404"/>
          <c:w val="0.1137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-0.011"/>
          <c:y val="0.15025"/>
          <c:w val="0.90425"/>
          <c:h val="0.8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e!$B$4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e!chartLabels</c:f>
              <c:strCache>
                <c:ptCount val="8"/>
                <c:pt idx="0">
                  <c:v>ยุทธศาสตร์การพัฒนาด้านเศรษฐกิจ</c:v>
                </c:pt>
                <c:pt idx="1">
                  <c:v>ยุทธศาสตร์การพัฒนาคุณภาพชีวิต</c:v>
                </c:pt>
                <c:pt idx="2">
                  <c:v>ยุทธศาสตร์การพัฒนาด้านการบริหารจัดการทรัพยากรธรรมชาติและสิ่งแวดล้อม</c:v>
                </c:pt>
                <c:pt idx="3">
                  <c:v>ยุทธศาสตร์การพัฒนาด้านโครงสร้างพื้นฐานและสาธารณูปโภค</c:v>
                </c:pt>
                <c:pt idx="4">
                  <c:v>ยุทธศาสตร์การพัฒนาด้านการศึกษา</c:v>
                </c:pt>
                <c:pt idx="5">
                  <c:v>ยุทธศาสตร์การพัฒนาด้านศาสนา  ประเพณี  วัฒนธรรมและภูมิปัญญาท้องถิ่น</c:v>
                </c:pt>
                <c:pt idx="6">
                  <c:v>ยุทธศาสตร์การพัฒนาด้านการบริหารราชการท้องถิ่นให้เป้นไปตามหลักการบริหารกิจการที่ดี</c:v>
                </c:pt>
                <c:pt idx="7">
                  <c:v>ยุทธศาสตร์การพัฒนาด้านส่งเสริมการท่องเที่ยว</c:v>
                </c:pt>
              </c:strCache>
            </c:strRef>
          </c:cat>
          <c:val>
            <c:numRef>
              <c:f>e!chartValuesN1</c:f>
              <c:numCache>
                <c:ptCount val="8"/>
                <c:pt idx="0">
                  <c:v>3</c:v>
                </c:pt>
                <c:pt idx="1">
                  <c:v>18</c:v>
                </c:pt>
                <c:pt idx="2">
                  <c:v>6</c:v>
                </c:pt>
                <c:pt idx="3">
                  <c:v>34</c:v>
                </c:pt>
                <c:pt idx="4">
                  <c:v>15</c:v>
                </c:pt>
                <c:pt idx="5">
                  <c:v>5</c:v>
                </c:pt>
                <c:pt idx="6">
                  <c:v>14</c:v>
                </c:pt>
                <c:pt idx="7">
                  <c:v>2</c:v>
                </c:pt>
              </c:numCache>
            </c:numRef>
          </c:val>
        </c:ser>
        <c:axId val="38616507"/>
        <c:axId val="12004244"/>
      </c:barChart>
      <c:catAx>
        <c:axId val="38616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04244"/>
        <c:crosses val="autoZero"/>
        <c:auto val="1"/>
        <c:lblOffset val="100"/>
        <c:tickLblSkip val="1"/>
        <c:noMultiLvlLbl val="0"/>
      </c:catAx>
      <c:valAx>
        <c:axId val="120042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6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425"/>
          <c:w val="0.084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-0.03675"/>
          <c:y val="0.21775"/>
          <c:w val="0.8925"/>
          <c:h val="0.7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e!$C$4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e!chartLabels</c:f>
              <c:strCache>
                <c:ptCount val="8"/>
                <c:pt idx="0">
                  <c:v>ยุทธศาสตร์การพัฒนาด้านเศรษฐกิจ</c:v>
                </c:pt>
                <c:pt idx="1">
                  <c:v>ยุทธศาสตร์การพัฒนาคุณภาพชีวิต</c:v>
                </c:pt>
                <c:pt idx="2">
                  <c:v>ยุทธศาสตร์การพัฒนาด้านการบริหารจัดการทรัพยากรธรรมชาติและสิ่งแวดล้อม</c:v>
                </c:pt>
                <c:pt idx="3">
                  <c:v>ยุทธศาสตร์การพัฒนาด้านโครงสร้างพื้นฐานและสาธารณูปโภค</c:v>
                </c:pt>
                <c:pt idx="4">
                  <c:v>ยุทธศาสตร์การพัฒนาด้านการศึกษา</c:v>
                </c:pt>
                <c:pt idx="5">
                  <c:v>ยุทธศาสตร์การพัฒนาด้านศาสนา  ประเพณี  วัฒนธรรมและภูมิปัญญาท้องถิ่น</c:v>
                </c:pt>
                <c:pt idx="6">
                  <c:v>ยุทธศาสตร์การพัฒนาด้านการบริหารราชการท้องถิ่นให้เป้นไปตามหลักการบริหารกิจการที่ดี</c:v>
                </c:pt>
                <c:pt idx="7">
                  <c:v>ยุทธศาสตร์การพัฒนาด้านส่งเสริมการท่องเที่ยว</c:v>
                </c:pt>
              </c:strCache>
            </c:strRef>
          </c:cat>
          <c:val>
            <c:numRef>
              <c:f>e!chartValuesB1</c:f>
              <c:numCache>
                <c:ptCount val="8"/>
                <c:pt idx="0">
                  <c:v>130000</c:v>
                </c:pt>
                <c:pt idx="1">
                  <c:v>6573500</c:v>
                </c:pt>
                <c:pt idx="2">
                  <c:v>90000</c:v>
                </c:pt>
                <c:pt idx="3">
                  <c:v>5852500</c:v>
                </c:pt>
                <c:pt idx="4">
                  <c:v>2737720</c:v>
                </c:pt>
                <c:pt idx="5">
                  <c:v>130000</c:v>
                </c:pt>
                <c:pt idx="6">
                  <c:v>4157580</c:v>
                </c:pt>
                <c:pt idx="7">
                  <c:v>260000</c:v>
                </c:pt>
              </c:numCache>
            </c:numRef>
          </c:val>
        </c:ser>
        <c:axId val="12796976"/>
        <c:axId val="48063921"/>
      </c:barChart>
      <c:catAx>
        <c:axId val="12796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63921"/>
        <c:crosses val="autoZero"/>
        <c:auto val="1"/>
        <c:lblOffset val="100"/>
        <c:tickLblSkip val="1"/>
        <c:noMultiLvlLbl val="0"/>
      </c:catAx>
      <c:valAx>
        <c:axId val="480639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96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53175"/>
          <c:w val="0.143"/>
          <c:h val="0.0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"/>
          <c:w val="0.819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'f3'!chartLabels</c:f>
              <c:multiLvlStrCache>
                <c:ptCount val="10"/>
                <c:lvl>
                  <c:pt idx="0">
                    <c:v>ยุทธศาสตร์การพัฒนาด้านเศรษฐกิจ</c:v>
                  </c:pt>
                  <c:pt idx="1">
                    <c:v>ยุทธศาสตร์การพัฒนาคุณภาพชีวิต</c:v>
                  </c:pt>
                  <c:pt idx="2">
                    <c:v>ยุทธศาสตร์การพัฒนาด้านการบริหารจัดการทรัพยากรธรรมชาติและสิ่งแวดล้อม</c:v>
                  </c:pt>
                  <c:pt idx="3">
                    <c:v>ยุทธศาสตร์การพัฒนาด้านโครงสร้างพื้นฐานและสาธารณูปโภค</c:v>
                  </c:pt>
                  <c:pt idx="4">
                    <c:v>ยุทธศาสตร์การพัฒนาด้านการศึกษา</c:v>
                  </c:pt>
                  <c:pt idx="5">
                    <c:v>ยุทธศาสตร์การพัฒนาด้านศาสนา  ประเพณี  วัฒนธรรมและภูมิปัญญาท้องถิ่น</c:v>
                  </c:pt>
                  <c:pt idx="8">
                    <c:v>ยุทธ</c:v>
                  </c:pt>
                </c:lvl>
                <c:lvl>
                  <c:pt idx="8">
                    <c:v>ศาสตร์</c:v>
                  </c:pt>
                </c:lvl>
              </c:multiLvlStrCache>
            </c:multiLvlStrRef>
          </c:cat>
          <c:val>
            <c:numRef>
              <c:f>'f3'!chartValuesN1</c:f>
              <c:numCache>
                <c:ptCount val="10"/>
                <c:pt idx="0">
                  <c:v>6</c:v>
                </c:pt>
                <c:pt idx="1">
                  <c:v>32</c:v>
                </c:pt>
                <c:pt idx="2">
                  <c:v>15</c:v>
                </c:pt>
                <c:pt idx="3">
                  <c:v>183</c:v>
                </c:pt>
                <c:pt idx="4">
                  <c:v>26</c:v>
                </c:pt>
                <c:pt idx="5">
                  <c:v>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'f3'!chartLabels</c:f>
              <c:multiLvlStrCache>
                <c:ptCount val="10"/>
                <c:lvl>
                  <c:pt idx="0">
                    <c:v>ยุทธศาสตร์การพัฒนาด้านเศรษฐกิจ</c:v>
                  </c:pt>
                  <c:pt idx="1">
                    <c:v>ยุทธศาสตร์การพัฒนาคุณภาพชีวิต</c:v>
                  </c:pt>
                  <c:pt idx="2">
                    <c:v>ยุทธศาสตร์การพัฒนาด้านการบริหารจัดการทรัพยากรธรรมชาติและสิ่งแวดล้อม</c:v>
                  </c:pt>
                  <c:pt idx="3">
                    <c:v>ยุทธศาสตร์การพัฒนาด้านโครงสร้างพื้นฐานและสาธารณูปโภค</c:v>
                  </c:pt>
                  <c:pt idx="4">
                    <c:v>ยุทธศาสตร์การพัฒนาด้านการศึกษา</c:v>
                  </c:pt>
                  <c:pt idx="5">
                    <c:v>ยุทธศาสตร์การพัฒนาด้านศาสนา  ประเพณี  วัฒนธรรมและภูมิปัญญาท้องถิ่น</c:v>
                  </c:pt>
                  <c:pt idx="8">
                    <c:v>ยุทธ</c:v>
                  </c:pt>
                </c:lvl>
                <c:lvl>
                  <c:pt idx="8">
                    <c:v>ศาสตร์</c:v>
                  </c:pt>
                </c:lvl>
              </c:multiLvlStrCache>
            </c:multiLvlStrRef>
          </c:cat>
          <c:val>
            <c:numRef>
              <c:f>'f3'!chartValuesN2</c:f>
              <c:numCache>
                <c:ptCount val="10"/>
                <c:pt idx="0">
                  <c:v>3</c:v>
                </c:pt>
                <c:pt idx="1">
                  <c:v>18</c:v>
                </c:pt>
                <c:pt idx="2">
                  <c:v>6</c:v>
                </c:pt>
                <c:pt idx="3">
                  <c:v>34</c:v>
                </c:pt>
                <c:pt idx="4">
                  <c:v>15</c:v>
                </c:pt>
                <c:pt idx="5">
                  <c:v>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'f3'!chartLabels</c:f>
              <c:multiLvlStrCache>
                <c:ptCount val="10"/>
                <c:lvl>
                  <c:pt idx="0">
                    <c:v>ยุทธศาสตร์การพัฒนาด้านเศรษฐกิจ</c:v>
                  </c:pt>
                  <c:pt idx="1">
                    <c:v>ยุทธศาสตร์การพัฒนาคุณภาพชีวิต</c:v>
                  </c:pt>
                  <c:pt idx="2">
                    <c:v>ยุทธศาสตร์การพัฒนาด้านการบริหารจัดการทรัพยากรธรรมชาติและสิ่งแวดล้อม</c:v>
                  </c:pt>
                  <c:pt idx="3">
                    <c:v>ยุทธศาสตร์การพัฒนาด้านโครงสร้างพื้นฐานและสาธารณูปโภค</c:v>
                  </c:pt>
                  <c:pt idx="4">
                    <c:v>ยุทธศาสตร์การพัฒนาด้านการศึกษา</c:v>
                  </c:pt>
                  <c:pt idx="5">
                    <c:v>ยุทธศาสตร์การพัฒนาด้านศาสนา  ประเพณี  วัฒนธรรมและภูมิปัญญาท้องถิ่น</c:v>
                  </c:pt>
                  <c:pt idx="8">
                    <c:v>ยุทธ</c:v>
                  </c:pt>
                </c:lvl>
                <c:lvl>
                  <c:pt idx="8">
                    <c:v>ศาสตร์</c:v>
                  </c:pt>
                </c:lvl>
              </c:multiLvlStrCache>
            </c:multiLvlStrRef>
          </c:cat>
          <c:val>
            <c:numRef>
              <c:f>'f3'!chartValuesN3</c:f>
              <c:numCache>
                <c:ptCount val="10"/>
                <c:pt idx="0">
                  <c:v>3</c:v>
                </c:pt>
                <c:pt idx="1">
                  <c:v>12</c:v>
                </c:pt>
                <c:pt idx="2">
                  <c:v>5</c:v>
                </c:pt>
                <c:pt idx="3">
                  <c:v>24</c:v>
                </c:pt>
                <c:pt idx="4">
                  <c:v>13</c:v>
                </c:pt>
                <c:pt idx="5">
                  <c:v>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'f3'!chartLabels</c:f>
              <c:multiLvlStrCache>
                <c:ptCount val="10"/>
                <c:lvl>
                  <c:pt idx="0">
                    <c:v>ยุทธศาสตร์การพัฒนาด้านเศรษฐกิจ</c:v>
                  </c:pt>
                  <c:pt idx="1">
                    <c:v>ยุทธศาสตร์การพัฒนาคุณภาพชีวิต</c:v>
                  </c:pt>
                  <c:pt idx="2">
                    <c:v>ยุทธศาสตร์การพัฒนาด้านการบริหารจัดการทรัพยากรธรรมชาติและสิ่งแวดล้อม</c:v>
                  </c:pt>
                  <c:pt idx="3">
                    <c:v>ยุทธศาสตร์การพัฒนาด้านโครงสร้างพื้นฐานและสาธารณูปโภค</c:v>
                  </c:pt>
                  <c:pt idx="4">
                    <c:v>ยุทธศาสตร์การพัฒนาด้านการศึกษา</c:v>
                  </c:pt>
                  <c:pt idx="5">
                    <c:v>ยุทธศาสตร์การพัฒนาด้านศาสนา  ประเพณี  วัฒนธรรมและภูมิปัญญาท้องถิ่น</c:v>
                  </c:pt>
                  <c:pt idx="8">
                    <c:v>ยุทธ</c:v>
                  </c:pt>
                </c:lvl>
                <c:lvl>
                  <c:pt idx="8">
                    <c:v>ศาสตร์</c:v>
                  </c:pt>
                </c:lvl>
              </c:multiLvlStrCache>
            </c:multiLvlStrRef>
          </c:cat>
          <c:val>
            <c:numRef>
              <c:f>'f3'!chartValuesN4</c:f>
              <c:numCache>
                <c:ptCount val="10"/>
                <c:pt idx="0">
                  <c:v>3</c:v>
                </c:pt>
                <c:pt idx="1">
                  <c:v>12</c:v>
                </c:pt>
                <c:pt idx="2">
                  <c:v>5</c:v>
                </c:pt>
                <c:pt idx="3">
                  <c:v>24</c:v>
                </c:pt>
                <c:pt idx="4">
                  <c:v>13</c:v>
                </c:pt>
                <c:pt idx="5">
                  <c:v>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'f3'!chartLabels</c:f>
              <c:multiLvlStrCache>
                <c:ptCount val="10"/>
                <c:lvl>
                  <c:pt idx="0">
                    <c:v>ยุทธศาสตร์การพัฒนาด้านเศรษฐกิจ</c:v>
                  </c:pt>
                  <c:pt idx="1">
                    <c:v>ยุทธศาสตร์การพัฒนาคุณภาพชีวิต</c:v>
                  </c:pt>
                  <c:pt idx="2">
                    <c:v>ยุทธศาสตร์การพัฒนาด้านการบริหารจัดการทรัพยากรธรรมชาติและสิ่งแวดล้อม</c:v>
                  </c:pt>
                  <c:pt idx="3">
                    <c:v>ยุทธศาสตร์การพัฒนาด้านโครงสร้างพื้นฐานและสาธารณูปโภค</c:v>
                  </c:pt>
                  <c:pt idx="4">
                    <c:v>ยุทธศาสตร์การพัฒนาด้านการศึกษา</c:v>
                  </c:pt>
                  <c:pt idx="5">
                    <c:v>ยุทธศาสตร์การพัฒนาด้านศาสนา  ประเพณี  วัฒนธรรมและภูมิปัญญาท้องถิ่น</c:v>
                  </c:pt>
                  <c:pt idx="8">
                    <c:v>ยุทธ</c:v>
                  </c:pt>
                </c:lvl>
                <c:lvl>
                  <c:pt idx="8">
                    <c:v>ศาสตร์</c:v>
                  </c:pt>
                </c:lvl>
              </c:multiLvlStrCache>
            </c:multiLvlStrRef>
          </c:cat>
          <c:val>
            <c:numRef>
              <c:f>'f3'!chartValuesN5</c:f>
              <c:numCache>
                <c:ptCount val="10"/>
                <c:pt idx="0">
                  <c:v>3</c:v>
                </c:pt>
                <c:pt idx="1">
                  <c:v>11</c:v>
                </c:pt>
                <c:pt idx="2">
                  <c:v>5</c:v>
                </c:pt>
                <c:pt idx="3">
                  <c:v>23</c:v>
                </c:pt>
                <c:pt idx="4">
                  <c:v>12</c:v>
                </c:pt>
                <c:pt idx="5">
                  <c:v>3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axId val="29922106"/>
        <c:axId val="863499"/>
      </c:barChart>
      <c:catAx>
        <c:axId val="29922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499"/>
        <c:crosses val="autoZero"/>
        <c:auto val="1"/>
        <c:lblOffset val="100"/>
        <c:tickLblSkip val="1"/>
        <c:noMultiLvlLbl val="0"/>
      </c:catAx>
      <c:valAx>
        <c:axId val="8634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2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75"/>
          <c:y val="0.22375"/>
          <c:w val="0.18"/>
          <c:h val="0.5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325"/>
          <c:y val="0.02425"/>
          <c:w val="0.85275"/>
          <c:h val="0.9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'f3'!chartLabels</c:f>
              <c:multiLvlStrCache>
                <c:ptCount val="10"/>
                <c:lvl>
                  <c:pt idx="0">
                    <c:v>ยุทธศาสตร์การพัฒนาด้านเศรษฐกิจ</c:v>
                  </c:pt>
                  <c:pt idx="1">
                    <c:v>ยุทธศาสตร์การพัฒนาคุณภาพชีวิต</c:v>
                  </c:pt>
                  <c:pt idx="2">
                    <c:v>ยุทธศาสตร์การพัฒนาด้านการบริหารจัดการทรัพยากรธรรมชาติและสิ่งแวดล้อม</c:v>
                  </c:pt>
                  <c:pt idx="3">
                    <c:v>ยุทธศาสตร์การพัฒนาด้านโครงสร้างพื้นฐานและสาธารณูปโภค</c:v>
                  </c:pt>
                  <c:pt idx="4">
                    <c:v>ยุทธศาสตร์การพัฒนาด้านการศึกษา</c:v>
                  </c:pt>
                  <c:pt idx="5">
                    <c:v>ยุทธศาสตร์การพัฒนาด้านศาสนา  ประเพณี  วัฒนธรรมและภูมิปัญญาท้องถิ่น</c:v>
                  </c:pt>
                  <c:pt idx="8">
                    <c:v>ยุทธ</c:v>
                  </c:pt>
                </c:lvl>
                <c:lvl>
                  <c:pt idx="8">
                    <c:v>ศาสตร์</c:v>
                  </c:pt>
                </c:lvl>
              </c:multiLvlStrCache>
            </c:multiLvlStrRef>
          </c:cat>
          <c:val>
            <c:numRef>
              <c:f>'f3'!chartValuesB1</c:f>
              <c:numCache>
                <c:ptCount val="10"/>
                <c:pt idx="0">
                  <c:v>180000</c:v>
                </c:pt>
                <c:pt idx="1">
                  <c:v>9347700</c:v>
                </c:pt>
                <c:pt idx="2">
                  <c:v>8200000</c:v>
                </c:pt>
                <c:pt idx="3">
                  <c:v>105146740</c:v>
                </c:pt>
                <c:pt idx="4">
                  <c:v>3569520</c:v>
                </c:pt>
                <c:pt idx="5">
                  <c:v>290000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'f3'!chartLabels</c:f>
              <c:multiLvlStrCache>
                <c:ptCount val="10"/>
                <c:lvl>
                  <c:pt idx="0">
                    <c:v>ยุทธศาสตร์การพัฒนาด้านเศรษฐกิจ</c:v>
                  </c:pt>
                  <c:pt idx="1">
                    <c:v>ยุทธศาสตร์การพัฒนาคุณภาพชีวิต</c:v>
                  </c:pt>
                  <c:pt idx="2">
                    <c:v>ยุทธศาสตร์การพัฒนาด้านการบริหารจัดการทรัพยากรธรรมชาติและสิ่งแวดล้อม</c:v>
                  </c:pt>
                  <c:pt idx="3">
                    <c:v>ยุทธศาสตร์การพัฒนาด้านโครงสร้างพื้นฐานและสาธารณูปโภค</c:v>
                  </c:pt>
                  <c:pt idx="4">
                    <c:v>ยุทธศาสตร์การพัฒนาด้านการศึกษา</c:v>
                  </c:pt>
                  <c:pt idx="5">
                    <c:v>ยุทธศาสตร์การพัฒนาด้านศาสนา  ประเพณี  วัฒนธรรมและภูมิปัญญาท้องถิ่น</c:v>
                  </c:pt>
                  <c:pt idx="8">
                    <c:v>ยุทธ</c:v>
                  </c:pt>
                </c:lvl>
                <c:lvl>
                  <c:pt idx="8">
                    <c:v>ศาสตร์</c:v>
                  </c:pt>
                </c:lvl>
              </c:multiLvlStrCache>
            </c:multiLvlStrRef>
          </c:cat>
          <c:val>
            <c:numRef>
              <c:f>'f3'!chartValuesB2</c:f>
              <c:numCache>
                <c:ptCount val="10"/>
                <c:pt idx="0">
                  <c:v>130000</c:v>
                </c:pt>
                <c:pt idx="1">
                  <c:v>6573500</c:v>
                </c:pt>
                <c:pt idx="2">
                  <c:v>90000</c:v>
                </c:pt>
                <c:pt idx="3">
                  <c:v>5852500</c:v>
                </c:pt>
                <c:pt idx="4">
                  <c:v>2737720</c:v>
                </c:pt>
                <c:pt idx="5">
                  <c:v>130000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'f3'!chartLabels</c:f>
              <c:multiLvlStrCache>
                <c:ptCount val="10"/>
                <c:lvl>
                  <c:pt idx="0">
                    <c:v>ยุทธศาสตร์การพัฒนาด้านเศรษฐกิจ</c:v>
                  </c:pt>
                  <c:pt idx="1">
                    <c:v>ยุทธศาสตร์การพัฒนาคุณภาพชีวิต</c:v>
                  </c:pt>
                  <c:pt idx="2">
                    <c:v>ยุทธศาสตร์การพัฒนาด้านการบริหารจัดการทรัพยากรธรรมชาติและสิ่งแวดล้อม</c:v>
                  </c:pt>
                  <c:pt idx="3">
                    <c:v>ยุทธศาสตร์การพัฒนาด้านโครงสร้างพื้นฐานและสาธารณูปโภค</c:v>
                  </c:pt>
                  <c:pt idx="4">
                    <c:v>ยุทธศาสตร์การพัฒนาด้านการศึกษา</c:v>
                  </c:pt>
                  <c:pt idx="5">
                    <c:v>ยุทธศาสตร์การพัฒนาด้านศาสนา  ประเพณี  วัฒนธรรมและภูมิปัญญาท้องถิ่น</c:v>
                  </c:pt>
                  <c:pt idx="8">
                    <c:v>ยุทธ</c:v>
                  </c:pt>
                </c:lvl>
                <c:lvl>
                  <c:pt idx="8">
                    <c:v>ศาสตร์</c:v>
                  </c:pt>
                </c:lvl>
              </c:multiLvlStrCache>
            </c:multiLvlStrRef>
          </c:cat>
          <c:val>
            <c:numRef>
              <c:f>'f3'!chartValuesB3</c:f>
              <c:numCache>
                <c:ptCount val="10"/>
                <c:pt idx="0">
                  <c:v>67981</c:v>
                </c:pt>
                <c:pt idx="1">
                  <c:v>6007170</c:v>
                </c:pt>
                <c:pt idx="2">
                  <c:v>36240</c:v>
                </c:pt>
                <c:pt idx="3">
                  <c:v>4169237.27</c:v>
                </c:pt>
                <c:pt idx="4">
                  <c:v>2114499.8</c:v>
                </c:pt>
                <c:pt idx="5">
                  <c:v>27750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'f3'!chartLabels</c:f>
              <c:multiLvlStrCache>
                <c:ptCount val="10"/>
                <c:lvl>
                  <c:pt idx="0">
                    <c:v>ยุทธศาสตร์การพัฒนาด้านเศรษฐกิจ</c:v>
                  </c:pt>
                  <c:pt idx="1">
                    <c:v>ยุทธศาสตร์การพัฒนาคุณภาพชีวิต</c:v>
                  </c:pt>
                  <c:pt idx="2">
                    <c:v>ยุทธศาสตร์การพัฒนาด้านการบริหารจัดการทรัพยากรธรรมชาติและสิ่งแวดล้อม</c:v>
                  </c:pt>
                  <c:pt idx="3">
                    <c:v>ยุทธศาสตร์การพัฒนาด้านโครงสร้างพื้นฐานและสาธารณูปโภค</c:v>
                  </c:pt>
                  <c:pt idx="4">
                    <c:v>ยุทธศาสตร์การพัฒนาด้านการศึกษา</c:v>
                  </c:pt>
                  <c:pt idx="5">
                    <c:v>ยุทธศาสตร์การพัฒนาด้านศาสนา  ประเพณี  วัฒนธรรมและภูมิปัญญาท้องถิ่น</c:v>
                  </c:pt>
                  <c:pt idx="8">
                    <c:v>ยุทธ</c:v>
                  </c:pt>
                </c:lvl>
                <c:lvl>
                  <c:pt idx="8">
                    <c:v>ศาสตร์</c:v>
                  </c:pt>
                </c:lvl>
              </c:multiLvlStrCache>
            </c:multiLvlStrRef>
          </c:cat>
          <c:val>
            <c:numRef>
              <c:f>'f3'!chartValuesB4</c:f>
              <c:numCache>
                <c:ptCount val="10"/>
                <c:pt idx="0">
                  <c:v>67981</c:v>
                </c:pt>
                <c:pt idx="1">
                  <c:v>6003970</c:v>
                </c:pt>
                <c:pt idx="2">
                  <c:v>36240</c:v>
                </c:pt>
                <c:pt idx="3">
                  <c:v>4165660.75</c:v>
                </c:pt>
                <c:pt idx="4">
                  <c:v>2051499.8</c:v>
                </c:pt>
                <c:pt idx="5">
                  <c:v>27750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'f3'!chartLabels</c:f>
              <c:multiLvlStrCache>
                <c:ptCount val="10"/>
                <c:lvl>
                  <c:pt idx="0">
                    <c:v>ยุทธศาสตร์การพัฒนาด้านเศรษฐกิจ</c:v>
                  </c:pt>
                  <c:pt idx="1">
                    <c:v>ยุทธศาสตร์การพัฒนาคุณภาพชีวิต</c:v>
                  </c:pt>
                  <c:pt idx="2">
                    <c:v>ยุทธศาสตร์การพัฒนาด้านการบริหารจัดการทรัพยากรธรรมชาติและสิ่งแวดล้อม</c:v>
                  </c:pt>
                  <c:pt idx="3">
                    <c:v>ยุทธศาสตร์การพัฒนาด้านโครงสร้างพื้นฐานและสาธารณูปโภค</c:v>
                  </c:pt>
                  <c:pt idx="4">
                    <c:v>ยุทธศาสตร์การพัฒนาด้านการศึกษา</c:v>
                  </c:pt>
                  <c:pt idx="5">
                    <c:v>ยุทธศาสตร์การพัฒนาด้านศาสนา  ประเพณี  วัฒนธรรมและภูมิปัญญาท้องถิ่น</c:v>
                  </c:pt>
                  <c:pt idx="8">
                    <c:v>ยุทธ</c:v>
                  </c:pt>
                </c:lvl>
                <c:lvl>
                  <c:pt idx="8">
                    <c:v>ศาสตร์</c:v>
                  </c:pt>
                </c:lvl>
              </c:multiLvlStrCache>
            </c:multiLvlStrRef>
          </c:cat>
          <c:val>
            <c:numRef>
              <c:f>'f3'!chartValuesB5</c:f>
              <c:numCache>
                <c:ptCount val="10"/>
                <c:pt idx="0">
                  <c:v>67981</c:v>
                </c:pt>
                <c:pt idx="1">
                  <c:v>5220770</c:v>
                </c:pt>
                <c:pt idx="2">
                  <c:v>36240</c:v>
                </c:pt>
                <c:pt idx="3">
                  <c:v>4133195.43</c:v>
                </c:pt>
                <c:pt idx="4">
                  <c:v>1007699.8</c:v>
                </c:pt>
                <c:pt idx="5">
                  <c:v>27750</c:v>
                </c:pt>
                <c:pt idx="9">
                  <c:v>0</c:v>
                </c:pt>
              </c:numCache>
            </c:numRef>
          </c:val>
        </c:ser>
        <c:axId val="7771492"/>
        <c:axId val="2834565"/>
      </c:barChart>
      <c:catAx>
        <c:axId val="7771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4565"/>
        <c:crosses val="autoZero"/>
        <c:auto val="1"/>
        <c:lblOffset val="100"/>
        <c:tickLblSkip val="1"/>
        <c:noMultiLvlLbl val="0"/>
      </c:catAx>
      <c:valAx>
        <c:axId val="28345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71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"/>
          <c:y val="0.23525"/>
          <c:w val="0.17625"/>
          <c:h val="0.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2647950</xdr:colOff>
      <xdr:row>0</xdr:row>
      <xdr:rowOff>47625</xdr:rowOff>
    </xdr:from>
    <xdr:to>
      <xdr:col>0</xdr:col>
      <xdr:colOff>3762375</xdr:colOff>
      <xdr:row>0</xdr:row>
      <xdr:rowOff>1057275</xdr:rowOff>
    </xdr:to>
    <xdr:pic>
      <xdr:nvPicPr>
        <xdr:cNvPr id="1" name="Picture 1" descr="garu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47625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7353300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3533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171450</xdr:rowOff>
    </xdr:from>
    <xdr:to>
      <xdr:col>0</xdr:col>
      <xdr:colOff>7381875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9525" y="5000625"/>
        <a:ext cx="73818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38100</xdr:rowOff>
    </xdr:from>
    <xdr:to>
      <xdr:col>0</xdr:col>
      <xdr:colOff>7486650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2875" y="914400"/>
        <a:ext cx="7343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7477125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0" y="5010150"/>
        <a:ext cx="74771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7439025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704850"/>
        <a:ext cx="7439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7381875</xdr:colOff>
      <xdr:row>45</xdr:row>
      <xdr:rowOff>57150</xdr:rowOff>
    </xdr:to>
    <xdr:graphicFrame>
      <xdr:nvGraphicFramePr>
        <xdr:cNvPr id="2" name="Chart 2"/>
        <xdr:cNvGraphicFramePr/>
      </xdr:nvGraphicFramePr>
      <xdr:xfrm>
        <a:off x="0" y="5019675"/>
        <a:ext cx="73818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8"/>
  <sheetViews>
    <sheetView tabSelected="1" zoomScalePageLayoutView="0" workbookViewId="0" topLeftCell="A27">
      <selection activeCell="H28" sqref="G28:H28"/>
    </sheetView>
  </sheetViews>
  <sheetFormatPr defaultColWidth="9.125" defaultRowHeight="14.25" customHeight="1"/>
  <cols>
    <col min="1" max="1" width="89.75390625" style="2" customWidth="1"/>
    <col min="2" max="16384" width="9.125" style="2" customWidth="1"/>
  </cols>
  <sheetData>
    <row r="1" ht="84" customHeight="1"/>
    <row r="2" ht="20.25">
      <c r="A2" s="14" t="s">
        <v>441</v>
      </c>
    </row>
    <row r="3" ht="20.25">
      <c r="A3" s="14" t="s">
        <v>757</v>
      </c>
    </row>
    <row r="4" ht="20.25">
      <c r="A4" s="14" t="s">
        <v>0</v>
      </c>
    </row>
    <row r="5" ht="95.25" customHeight="1">
      <c r="A5" s="15" t="s">
        <v>756</v>
      </c>
    </row>
    <row r="6" ht="81">
      <c r="A6" s="15" t="s">
        <v>442</v>
      </c>
    </row>
    <row r="7" ht="14.25" customHeight="1">
      <c r="A7" s="16"/>
    </row>
    <row r="8" ht="20.25">
      <c r="A8" s="17" t="s">
        <v>1</v>
      </c>
    </row>
    <row r="9" ht="45.75" customHeight="1">
      <c r="A9" s="15" t="s">
        <v>443</v>
      </c>
    </row>
    <row r="10" ht="21.75" customHeight="1">
      <c r="A10" s="17" t="s">
        <v>2</v>
      </c>
    </row>
    <row r="11" ht="21.75" customHeight="1">
      <c r="A11" s="17" t="s">
        <v>739</v>
      </c>
    </row>
    <row r="12" ht="21.75" customHeight="1">
      <c r="A12" s="16" t="s">
        <v>740</v>
      </c>
    </row>
    <row r="13" ht="21.75" customHeight="1">
      <c r="A13" s="16" t="s">
        <v>741</v>
      </c>
    </row>
    <row r="14" ht="21.75" customHeight="1">
      <c r="A14" s="16" t="s">
        <v>742</v>
      </c>
    </row>
    <row r="15" ht="21.75" customHeight="1">
      <c r="A15" s="16" t="s">
        <v>743</v>
      </c>
    </row>
    <row r="16" ht="21.75" customHeight="1">
      <c r="A16" s="16" t="s">
        <v>744</v>
      </c>
    </row>
    <row r="17" ht="21.75" customHeight="1">
      <c r="A17" s="16" t="s">
        <v>745</v>
      </c>
    </row>
    <row r="18" ht="21.75" customHeight="1">
      <c r="A18" s="16" t="s">
        <v>746</v>
      </c>
    </row>
    <row r="19" ht="21.75" customHeight="1">
      <c r="A19" s="16" t="s">
        <v>747</v>
      </c>
    </row>
    <row r="20" ht="21.75" customHeight="1">
      <c r="A20" s="16"/>
    </row>
    <row r="21" ht="21.75" customHeight="1">
      <c r="A21" s="16"/>
    </row>
    <row r="22" ht="21.75" customHeight="1">
      <c r="A22" s="16"/>
    </row>
    <row r="23" ht="21.75" customHeight="1">
      <c r="A23" s="17" t="s">
        <v>748</v>
      </c>
    </row>
    <row r="24" ht="21.75" customHeight="1">
      <c r="A24" s="16" t="s">
        <v>749</v>
      </c>
    </row>
    <row r="25" ht="21.75" customHeight="1">
      <c r="A25" s="17" t="s">
        <v>750</v>
      </c>
    </row>
    <row r="26" ht="21.75" customHeight="1">
      <c r="A26" s="16" t="s">
        <v>751</v>
      </c>
    </row>
    <row r="27" ht="21.75" customHeight="1">
      <c r="A27" s="16" t="s">
        <v>752</v>
      </c>
    </row>
    <row r="28" ht="263.25">
      <c r="A28" s="15" t="s">
        <v>753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2">
      <selection activeCell="S16" sqref="S16"/>
    </sheetView>
  </sheetViews>
  <sheetFormatPr defaultColWidth="9.00390625" defaultRowHeight="14.25" customHeight="1"/>
  <cols>
    <col min="1" max="1" width="10.875" style="0" customWidth="1"/>
    <col min="2" max="2" width="6.375" style="0" customWidth="1"/>
    <col min="3" max="3" width="10.625" style="0" customWidth="1"/>
    <col min="4" max="4" width="5.25390625" style="0" customWidth="1"/>
    <col min="5" max="5" width="10.625" style="0" customWidth="1"/>
    <col min="6" max="6" width="5.375" style="0" customWidth="1"/>
    <col min="7" max="7" width="10.625" style="0" customWidth="1"/>
    <col min="8" max="8" width="5.375" style="0" customWidth="1"/>
    <col min="9" max="9" width="10.625" style="0" customWidth="1"/>
    <col min="10" max="10" width="6.50390625" style="0" customWidth="1"/>
    <col min="11" max="11" width="9.75390625" style="0" customWidth="1"/>
  </cols>
  <sheetData>
    <row r="1" spans="1:11" s="7" customFormat="1" ht="18.75" customHeight="1">
      <c r="A1" s="90" t="s">
        <v>734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7" customFormat="1" ht="20.25">
      <c r="A2" s="90" t="s">
        <v>735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4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7" customFormat="1" ht="37.5" customHeight="1">
      <c r="A4" s="94" t="s">
        <v>24</v>
      </c>
      <c r="B4" s="91" t="s">
        <v>30</v>
      </c>
      <c r="C4" s="92"/>
      <c r="D4" s="91" t="s">
        <v>31</v>
      </c>
      <c r="E4" s="92"/>
      <c r="F4" s="91" t="s">
        <v>32</v>
      </c>
      <c r="G4" s="92"/>
      <c r="H4" s="91" t="s">
        <v>33</v>
      </c>
      <c r="I4" s="92"/>
      <c r="J4" s="93">
        <v>1</v>
      </c>
      <c r="K4" s="92"/>
    </row>
    <row r="5" spans="1:11" s="7" customFormat="1" ht="43.5" customHeight="1">
      <c r="A5" s="95"/>
      <c r="B5" s="26" t="s">
        <v>34</v>
      </c>
      <c r="C5" s="26" t="s">
        <v>35</v>
      </c>
      <c r="D5" s="26" t="s">
        <v>34</v>
      </c>
      <c r="E5" s="26" t="s">
        <v>35</v>
      </c>
      <c r="F5" s="26" t="s">
        <v>34</v>
      </c>
      <c r="G5" s="26" t="s">
        <v>35</v>
      </c>
      <c r="H5" s="26" t="s">
        <v>34</v>
      </c>
      <c r="I5" s="26" t="s">
        <v>35</v>
      </c>
      <c r="J5" s="26" t="s">
        <v>34</v>
      </c>
      <c r="K5" s="26" t="s">
        <v>35</v>
      </c>
    </row>
    <row r="6" spans="1:11" s="2" customFormat="1" ht="56.25">
      <c r="A6" s="63" t="s">
        <v>46</v>
      </c>
      <c r="B6" s="61">
        <v>6</v>
      </c>
      <c r="C6" s="62">
        <v>180000</v>
      </c>
      <c r="D6" s="61">
        <v>3</v>
      </c>
      <c r="E6" s="62">
        <v>130000</v>
      </c>
      <c r="F6" s="61">
        <v>3</v>
      </c>
      <c r="G6" s="62">
        <v>67981</v>
      </c>
      <c r="H6" s="61">
        <v>3</v>
      </c>
      <c r="I6" s="62">
        <v>67981</v>
      </c>
      <c r="J6" s="61">
        <v>3</v>
      </c>
      <c r="K6" s="62">
        <v>67981</v>
      </c>
    </row>
    <row r="7" spans="1:11" ht="56.25">
      <c r="A7" s="63" t="s">
        <v>73</v>
      </c>
      <c r="B7" s="61">
        <v>32</v>
      </c>
      <c r="C7" s="62">
        <v>9347700</v>
      </c>
      <c r="D7" s="61">
        <v>18</v>
      </c>
      <c r="E7" s="62">
        <v>6573500</v>
      </c>
      <c r="F7" s="61">
        <v>12</v>
      </c>
      <c r="G7" s="62">
        <v>6007170</v>
      </c>
      <c r="H7" s="61">
        <v>12</v>
      </c>
      <c r="I7" s="62">
        <v>6003970</v>
      </c>
      <c r="J7" s="61">
        <v>11</v>
      </c>
      <c r="K7" s="62">
        <v>5220770</v>
      </c>
    </row>
    <row r="8" spans="1:11" ht="132" customHeight="1">
      <c r="A8" s="63" t="s">
        <v>157</v>
      </c>
      <c r="B8" s="61">
        <v>15</v>
      </c>
      <c r="C8" s="62">
        <v>8200000</v>
      </c>
      <c r="D8" s="61">
        <v>6</v>
      </c>
      <c r="E8" s="62">
        <v>90000</v>
      </c>
      <c r="F8" s="61">
        <v>5</v>
      </c>
      <c r="G8" s="62">
        <v>36240</v>
      </c>
      <c r="H8" s="61">
        <v>5</v>
      </c>
      <c r="I8" s="62">
        <v>36240</v>
      </c>
      <c r="J8" s="61">
        <v>5</v>
      </c>
      <c r="K8" s="62">
        <v>36240</v>
      </c>
    </row>
    <row r="9" spans="1:11" ht="99.75" customHeight="1">
      <c r="A9" s="63" t="s">
        <v>177</v>
      </c>
      <c r="B9" s="61">
        <v>183</v>
      </c>
      <c r="C9" s="62">
        <v>105146740</v>
      </c>
      <c r="D9" s="61">
        <v>34</v>
      </c>
      <c r="E9" s="62">
        <v>5852500</v>
      </c>
      <c r="F9" s="61">
        <v>24</v>
      </c>
      <c r="G9" s="62">
        <v>4169237.27</v>
      </c>
      <c r="H9" s="61">
        <v>24</v>
      </c>
      <c r="I9" s="62">
        <v>4165660.75</v>
      </c>
      <c r="J9" s="61">
        <v>23</v>
      </c>
      <c r="K9" s="62">
        <v>4133195.43</v>
      </c>
    </row>
    <row r="10" spans="1:11" ht="78" customHeight="1">
      <c r="A10" s="63" t="s">
        <v>253</v>
      </c>
      <c r="B10" s="61">
        <v>26</v>
      </c>
      <c r="C10" s="62">
        <v>3569520</v>
      </c>
      <c r="D10" s="61">
        <v>15</v>
      </c>
      <c r="E10" s="62">
        <v>2737720</v>
      </c>
      <c r="F10" s="61">
        <v>13</v>
      </c>
      <c r="G10" s="62">
        <v>2114499.8</v>
      </c>
      <c r="H10" s="61">
        <v>13</v>
      </c>
      <c r="I10" s="62">
        <v>2051499.8</v>
      </c>
      <c r="J10" s="61">
        <v>12</v>
      </c>
      <c r="K10" s="62">
        <v>1007699.8</v>
      </c>
    </row>
    <row r="11" spans="1:11" ht="132.75" customHeight="1">
      <c r="A11" s="63" t="s">
        <v>294</v>
      </c>
      <c r="B11" s="61">
        <v>9</v>
      </c>
      <c r="C11" s="62">
        <v>290000</v>
      </c>
      <c r="D11" s="61">
        <v>5</v>
      </c>
      <c r="E11" s="62">
        <v>130000</v>
      </c>
      <c r="F11" s="61">
        <v>3</v>
      </c>
      <c r="G11" s="62">
        <v>27750</v>
      </c>
      <c r="H11" s="61">
        <v>3</v>
      </c>
      <c r="I11" s="62">
        <v>27750</v>
      </c>
      <c r="J11" s="61">
        <v>3</v>
      </c>
      <c r="K11" s="62">
        <v>27750</v>
      </c>
    </row>
    <row r="12" spans="1:11" s="67" customFormat="1" ht="18.75" customHeight="1">
      <c r="A12" s="64"/>
      <c r="B12" s="65"/>
      <c r="C12" s="66"/>
      <c r="D12" s="65"/>
      <c r="E12" s="66"/>
      <c r="F12" s="65"/>
      <c r="G12" s="66"/>
      <c r="H12" s="65"/>
      <c r="I12" s="66"/>
      <c r="J12" s="65"/>
      <c r="K12" s="66"/>
    </row>
    <row r="13" spans="1:11" s="67" customFormat="1" ht="18.75" customHeight="1">
      <c r="A13" s="64"/>
      <c r="B13" s="65"/>
      <c r="C13" s="66"/>
      <c r="D13" s="65"/>
      <c r="E13" s="66"/>
      <c r="F13" s="65"/>
      <c r="G13" s="66"/>
      <c r="H13" s="65"/>
      <c r="I13" s="66"/>
      <c r="J13" s="65"/>
      <c r="K13" s="66"/>
    </row>
    <row r="14" spans="1:11" s="7" customFormat="1" ht="37.5" customHeight="1">
      <c r="A14" s="94" t="s">
        <v>24</v>
      </c>
      <c r="B14" s="91" t="s">
        <v>30</v>
      </c>
      <c r="C14" s="92"/>
      <c r="D14" s="91" t="s">
        <v>31</v>
      </c>
      <c r="E14" s="92"/>
      <c r="F14" s="91" t="s">
        <v>32</v>
      </c>
      <c r="G14" s="92"/>
      <c r="H14" s="91" t="s">
        <v>33</v>
      </c>
      <c r="I14" s="92"/>
      <c r="J14" s="93">
        <v>1</v>
      </c>
      <c r="K14" s="92"/>
    </row>
    <row r="15" spans="1:11" s="7" customFormat="1" ht="43.5" customHeight="1">
      <c r="A15" s="95"/>
      <c r="B15" s="26" t="s">
        <v>34</v>
      </c>
      <c r="C15" s="26" t="s">
        <v>35</v>
      </c>
      <c r="D15" s="26" t="s">
        <v>34</v>
      </c>
      <c r="E15" s="26" t="s">
        <v>35</v>
      </c>
      <c r="F15" s="26" t="s">
        <v>34</v>
      </c>
      <c r="G15" s="26" t="s">
        <v>35</v>
      </c>
      <c r="H15" s="26" t="s">
        <v>34</v>
      </c>
      <c r="I15" s="26" t="s">
        <v>35</v>
      </c>
      <c r="J15" s="26" t="s">
        <v>34</v>
      </c>
      <c r="K15" s="26" t="s">
        <v>35</v>
      </c>
    </row>
    <row r="16" spans="1:11" ht="152.25" customHeight="1">
      <c r="A16" s="63" t="s">
        <v>303</v>
      </c>
      <c r="B16" s="61">
        <v>25</v>
      </c>
      <c r="C16" s="62">
        <v>8389000</v>
      </c>
      <c r="D16" s="61">
        <v>14</v>
      </c>
      <c r="E16" s="62">
        <v>4157580</v>
      </c>
      <c r="F16" s="61">
        <v>5</v>
      </c>
      <c r="G16" s="62">
        <v>1869252.25</v>
      </c>
      <c r="H16" s="61">
        <v>5</v>
      </c>
      <c r="I16" s="62">
        <v>1854612.25</v>
      </c>
      <c r="J16" s="61">
        <v>3</v>
      </c>
      <c r="K16" s="62">
        <v>96318</v>
      </c>
    </row>
    <row r="17" spans="1:11" ht="79.5" customHeight="1">
      <c r="A17" s="63" t="s">
        <v>434</v>
      </c>
      <c r="B17" s="61">
        <v>2</v>
      </c>
      <c r="C17" s="62">
        <v>260000</v>
      </c>
      <c r="D17" s="61">
        <v>2</v>
      </c>
      <c r="E17" s="62">
        <v>260000</v>
      </c>
      <c r="F17" s="61">
        <v>1</v>
      </c>
      <c r="G17" s="62">
        <v>12</v>
      </c>
      <c r="H17" s="61">
        <v>1</v>
      </c>
      <c r="I17" s="62">
        <v>12</v>
      </c>
      <c r="J17" s="61">
        <v>1</v>
      </c>
      <c r="K17" s="62">
        <v>216000</v>
      </c>
    </row>
  </sheetData>
  <sheetProtection/>
  <mergeCells count="14">
    <mergeCell ref="A14:A15"/>
    <mergeCell ref="B14:C14"/>
    <mergeCell ref="D14:E14"/>
    <mergeCell ref="F14:G14"/>
    <mergeCell ref="H14:I14"/>
    <mergeCell ref="J14:K14"/>
    <mergeCell ref="A1:K1"/>
    <mergeCell ref="A2:K2"/>
    <mergeCell ref="H4:I4"/>
    <mergeCell ref="J4:K4"/>
    <mergeCell ref="A4:A5"/>
    <mergeCell ref="B4:C4"/>
    <mergeCell ref="D4:E4"/>
    <mergeCell ref="F4:G4"/>
  </mergeCells>
  <printOptions/>
  <pageMargins left="0.36" right="0.36" top="0.5" bottom="0.5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22">
      <selection activeCell="D39" sqref="D39"/>
    </sheetView>
  </sheetViews>
  <sheetFormatPr defaultColWidth="9.00390625" defaultRowHeight="14.25" customHeight="1"/>
  <cols>
    <col min="1" max="1" width="100.75390625" style="0" customWidth="1"/>
  </cols>
  <sheetData>
    <row r="1" ht="20.25">
      <c r="A1" s="25" t="s">
        <v>36</v>
      </c>
    </row>
    <row r="2" ht="20.25">
      <c r="A2" s="25" t="s">
        <v>10</v>
      </c>
    </row>
    <row r="3" ht="14.25" customHeight="1">
      <c r="A3" s="19"/>
    </row>
    <row r="4" ht="14.25" customHeight="1">
      <c r="A4" s="19"/>
    </row>
    <row r="5" ht="14.25" customHeight="1">
      <c r="A5" s="19"/>
    </row>
    <row r="6" ht="14.25" customHeight="1">
      <c r="A6" s="19"/>
    </row>
    <row r="7" ht="14.25" customHeight="1">
      <c r="A7" s="19"/>
    </row>
    <row r="8" ht="14.25" customHeight="1">
      <c r="A8" s="19"/>
    </row>
    <row r="9" ht="14.25" customHeight="1">
      <c r="A9" s="19"/>
    </row>
    <row r="10" ht="14.25" customHeight="1">
      <c r="A10" s="19"/>
    </row>
    <row r="11" ht="14.25" customHeight="1">
      <c r="A11" s="19"/>
    </row>
    <row r="12" ht="14.25" customHeight="1">
      <c r="A12" s="19"/>
    </row>
    <row r="13" ht="14.25" customHeight="1">
      <c r="A13" s="19"/>
    </row>
    <row r="14" ht="14.25" customHeight="1">
      <c r="A14" s="19"/>
    </row>
    <row r="15" ht="14.25" customHeight="1">
      <c r="A15" s="19"/>
    </row>
    <row r="16" ht="14.25" customHeight="1">
      <c r="A16" s="19"/>
    </row>
    <row r="17" ht="14.25" customHeight="1">
      <c r="A17" s="19"/>
    </row>
    <row r="18" ht="14.25" customHeight="1">
      <c r="A18" s="19"/>
    </row>
    <row r="19" ht="14.25" customHeight="1">
      <c r="A19" s="19"/>
    </row>
    <row r="20" ht="14.25" customHeight="1">
      <c r="A20" s="19"/>
    </row>
    <row r="21" ht="14.25" customHeight="1">
      <c r="A21" s="19"/>
    </row>
    <row r="22" ht="14.25" customHeight="1">
      <c r="A22" s="19"/>
    </row>
    <row r="23" ht="14.25" customHeight="1">
      <c r="A23" s="19"/>
    </row>
    <row r="24" ht="20.25">
      <c r="A24" s="25" t="s">
        <v>37</v>
      </c>
    </row>
    <row r="25" ht="20.25">
      <c r="A25" s="25" t="s">
        <v>10</v>
      </c>
    </row>
    <row r="26" ht="14.25" customHeight="1">
      <c r="A26" s="19"/>
    </row>
    <row r="27" ht="14.25" customHeight="1">
      <c r="A27" s="19"/>
    </row>
    <row r="28" ht="14.25" customHeight="1">
      <c r="A28" s="19"/>
    </row>
    <row r="29" ht="14.25" customHeight="1">
      <c r="A29" s="19"/>
    </row>
    <row r="30" ht="14.25" customHeight="1">
      <c r="A30" s="19"/>
    </row>
    <row r="31" ht="14.25" customHeight="1">
      <c r="A31" s="19"/>
    </row>
    <row r="32" ht="14.25" customHeight="1">
      <c r="A32" s="19"/>
    </row>
    <row r="33" ht="14.25" customHeight="1">
      <c r="A33" s="19"/>
    </row>
    <row r="34" ht="14.25" customHeight="1">
      <c r="A34" s="19"/>
    </row>
    <row r="35" ht="14.25" customHeight="1">
      <c r="A35" s="19"/>
    </row>
    <row r="36" ht="14.25" customHeight="1">
      <c r="A36" s="19"/>
    </row>
    <row r="37" ht="14.25" customHeight="1">
      <c r="A37" s="19"/>
    </row>
    <row r="38" ht="14.25" customHeight="1">
      <c r="A38" s="19"/>
    </row>
    <row r="39" ht="14.25" customHeight="1">
      <c r="A39" s="19"/>
    </row>
    <row r="40" ht="14.25" customHeight="1">
      <c r="A40" s="19"/>
    </row>
    <row r="41" ht="14.25" customHeight="1">
      <c r="A41" s="19"/>
    </row>
    <row r="42" ht="14.25" customHeight="1">
      <c r="A42" s="19"/>
    </row>
    <row r="43" ht="14.25" customHeight="1">
      <c r="A43" s="19"/>
    </row>
    <row r="44" ht="14.25" customHeight="1">
      <c r="A44" s="19"/>
    </row>
    <row r="45" ht="14.25" customHeight="1">
      <c r="A45" s="19"/>
    </row>
    <row r="46" ht="14.25" customHeight="1">
      <c r="A46" s="19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20">
      <selection activeCell="B129" sqref="B129"/>
    </sheetView>
  </sheetViews>
  <sheetFormatPr defaultColWidth="9.00390625" defaultRowHeight="14.25" customHeight="1"/>
  <cols>
    <col min="1" max="1" width="4.75390625" style="0" customWidth="1"/>
    <col min="2" max="2" width="76.125" style="0" customWidth="1"/>
  </cols>
  <sheetData>
    <row r="1" spans="1:2" ht="20.25" customHeight="1">
      <c r="A1" s="88" t="s">
        <v>755</v>
      </c>
      <c r="B1" s="88"/>
    </row>
    <row r="2" spans="1:2" ht="14.25" customHeight="1">
      <c r="A2" s="19"/>
      <c r="B2" s="19"/>
    </row>
    <row r="3" spans="1:2" s="12" customFormat="1" ht="80.25" customHeight="1">
      <c r="A3" s="96" t="s">
        <v>738</v>
      </c>
      <c r="B3" s="96"/>
    </row>
    <row r="4" spans="1:2" ht="39" customHeight="1">
      <c r="A4" s="96" t="s">
        <v>737</v>
      </c>
      <c r="B4" s="96"/>
    </row>
    <row r="5" spans="1:2" ht="14.25" customHeight="1">
      <c r="A5" s="19"/>
      <c r="B5" s="19"/>
    </row>
    <row r="6" spans="1:2" ht="20.25">
      <c r="A6" s="19"/>
      <c r="B6" s="15" t="s">
        <v>672</v>
      </c>
    </row>
    <row r="7" spans="1:6" ht="121.5" customHeight="1">
      <c r="A7" s="43" t="s">
        <v>51</v>
      </c>
      <c r="B7" s="15"/>
      <c r="E7" s="96"/>
      <c r="F7" s="96"/>
    </row>
    <row r="8" spans="1:6" ht="20.25">
      <c r="A8" s="43" t="s">
        <v>51</v>
      </c>
      <c r="B8" s="15" t="s">
        <v>674</v>
      </c>
      <c r="E8" s="96"/>
      <c r="F8" s="96"/>
    </row>
    <row r="9" spans="1:2" ht="140.25" customHeight="1">
      <c r="A9" s="43" t="s">
        <v>51</v>
      </c>
      <c r="B9" s="15"/>
    </row>
    <row r="10" spans="1:2" ht="20.25">
      <c r="A10" s="43" t="s">
        <v>51</v>
      </c>
      <c r="B10" s="15" t="s">
        <v>675</v>
      </c>
    </row>
    <row r="11" spans="1:2" ht="20.25">
      <c r="A11" s="43" t="s">
        <v>51</v>
      </c>
      <c r="B11" s="15" t="s">
        <v>673</v>
      </c>
    </row>
    <row r="12" spans="1:2" ht="20.25">
      <c r="A12" s="43" t="s">
        <v>51</v>
      </c>
      <c r="B12" s="15" t="s">
        <v>676</v>
      </c>
    </row>
    <row r="13" spans="1:2" ht="20.25">
      <c r="A13" s="43" t="s">
        <v>51</v>
      </c>
      <c r="B13" s="15" t="s">
        <v>673</v>
      </c>
    </row>
    <row r="14" spans="1:2" ht="20.25">
      <c r="A14" s="43" t="s">
        <v>51</v>
      </c>
      <c r="B14" s="15" t="s">
        <v>677</v>
      </c>
    </row>
    <row r="15" spans="1:2" ht="20.25">
      <c r="A15" s="43" t="s">
        <v>51</v>
      </c>
      <c r="B15" s="15" t="s">
        <v>673</v>
      </c>
    </row>
    <row r="16" spans="1:2" ht="20.25">
      <c r="A16" s="43" t="s">
        <v>51</v>
      </c>
      <c r="B16" s="15" t="s">
        <v>678</v>
      </c>
    </row>
    <row r="17" spans="1:2" ht="20.25">
      <c r="A17" s="43" t="s">
        <v>51</v>
      </c>
      <c r="B17" s="15" t="s">
        <v>673</v>
      </c>
    </row>
    <row r="18" spans="1:2" ht="20.25">
      <c r="A18" s="43" t="s">
        <v>51</v>
      </c>
      <c r="B18" s="15" t="s">
        <v>679</v>
      </c>
    </row>
    <row r="19" spans="1:2" ht="20.25">
      <c r="A19" s="43" t="s">
        <v>51</v>
      </c>
      <c r="B19" s="15" t="s">
        <v>673</v>
      </c>
    </row>
    <row r="20" spans="1:2" ht="20.25">
      <c r="A20" s="43" t="s">
        <v>51</v>
      </c>
      <c r="B20" s="15" t="s">
        <v>680</v>
      </c>
    </row>
    <row r="21" spans="1:2" ht="20.25">
      <c r="A21" s="43" t="s">
        <v>51</v>
      </c>
      <c r="B21" s="15" t="s">
        <v>673</v>
      </c>
    </row>
    <row r="22" spans="1:2" ht="40.5">
      <c r="A22" s="43" t="s">
        <v>51</v>
      </c>
      <c r="B22" s="15" t="s">
        <v>681</v>
      </c>
    </row>
    <row r="23" spans="1:2" ht="20.25">
      <c r="A23" s="43" t="s">
        <v>51</v>
      </c>
      <c r="B23" s="15" t="s">
        <v>673</v>
      </c>
    </row>
    <row r="24" spans="1:2" ht="20.25">
      <c r="A24" s="43" t="s">
        <v>51</v>
      </c>
      <c r="B24" s="15" t="s">
        <v>682</v>
      </c>
    </row>
    <row r="25" spans="1:2" ht="20.25">
      <c r="A25" s="43" t="s">
        <v>51</v>
      </c>
      <c r="B25" s="15" t="s">
        <v>673</v>
      </c>
    </row>
    <row r="26" spans="1:2" ht="20.25">
      <c r="A26" s="43" t="s">
        <v>51</v>
      </c>
      <c r="B26" s="15" t="s">
        <v>683</v>
      </c>
    </row>
    <row r="27" spans="1:2" ht="20.25">
      <c r="A27" s="43" t="s">
        <v>51</v>
      </c>
      <c r="B27" s="15" t="s">
        <v>673</v>
      </c>
    </row>
    <row r="28" spans="1:2" ht="40.5">
      <c r="A28" s="43" t="s">
        <v>51</v>
      </c>
      <c r="B28" s="15" t="s">
        <v>684</v>
      </c>
    </row>
    <row r="29" spans="1:2" ht="20.25">
      <c r="A29" s="43" t="s">
        <v>51</v>
      </c>
      <c r="B29" s="15" t="s">
        <v>673</v>
      </c>
    </row>
    <row r="30" spans="1:2" ht="20.25">
      <c r="A30" s="43" t="s">
        <v>51</v>
      </c>
      <c r="B30" s="15" t="s">
        <v>685</v>
      </c>
    </row>
    <row r="31" spans="1:2" ht="20.25">
      <c r="A31" s="43" t="s">
        <v>51</v>
      </c>
      <c r="B31" s="15" t="s">
        <v>673</v>
      </c>
    </row>
    <row r="32" spans="1:2" ht="20.25">
      <c r="A32" s="43" t="s">
        <v>51</v>
      </c>
      <c r="B32" s="15" t="s">
        <v>686</v>
      </c>
    </row>
    <row r="33" spans="1:2" ht="20.25">
      <c r="A33" s="43" t="s">
        <v>51</v>
      </c>
      <c r="B33" s="15" t="s">
        <v>673</v>
      </c>
    </row>
    <row r="34" spans="1:2" ht="20.25">
      <c r="A34" s="43" t="s">
        <v>51</v>
      </c>
      <c r="B34" s="15" t="s">
        <v>687</v>
      </c>
    </row>
    <row r="35" spans="1:2" ht="20.25">
      <c r="A35" s="43" t="s">
        <v>51</v>
      </c>
      <c r="B35" s="15" t="s">
        <v>673</v>
      </c>
    </row>
    <row r="36" spans="1:2" ht="20.25">
      <c r="A36" s="43" t="s">
        <v>51</v>
      </c>
      <c r="B36" s="15" t="s">
        <v>688</v>
      </c>
    </row>
    <row r="37" spans="1:2" ht="20.25">
      <c r="A37" s="43" t="s">
        <v>51</v>
      </c>
      <c r="B37" s="15" t="s">
        <v>673</v>
      </c>
    </row>
    <row r="38" spans="1:2" ht="20.25">
      <c r="A38" s="43" t="s">
        <v>51</v>
      </c>
      <c r="B38" s="15" t="s">
        <v>689</v>
      </c>
    </row>
    <row r="39" spans="1:2" ht="20.25">
      <c r="A39" s="43" t="s">
        <v>51</v>
      </c>
      <c r="B39" s="15" t="s">
        <v>673</v>
      </c>
    </row>
    <row r="40" spans="1:2" ht="20.25">
      <c r="A40" s="43" t="s">
        <v>51</v>
      </c>
      <c r="B40" s="15" t="s">
        <v>690</v>
      </c>
    </row>
    <row r="41" spans="1:2" ht="20.25">
      <c r="A41" s="43" t="s">
        <v>51</v>
      </c>
      <c r="B41" s="15" t="s">
        <v>673</v>
      </c>
    </row>
    <row r="42" spans="1:2" ht="20.25">
      <c r="A42" s="43" t="s">
        <v>51</v>
      </c>
      <c r="B42" s="15" t="s">
        <v>691</v>
      </c>
    </row>
    <row r="43" spans="1:2" ht="20.25">
      <c r="A43" s="43" t="s">
        <v>51</v>
      </c>
      <c r="B43" s="15" t="s">
        <v>673</v>
      </c>
    </row>
    <row r="44" spans="1:2" ht="40.5">
      <c r="A44" s="43" t="s">
        <v>51</v>
      </c>
      <c r="B44" s="15" t="s">
        <v>692</v>
      </c>
    </row>
    <row r="45" spans="1:2" ht="20.25">
      <c r="A45" s="43" t="s">
        <v>51</v>
      </c>
      <c r="B45" s="15" t="s">
        <v>673</v>
      </c>
    </row>
    <row r="46" spans="1:2" ht="40.5">
      <c r="A46" s="43" t="s">
        <v>51</v>
      </c>
      <c r="B46" s="15" t="s">
        <v>693</v>
      </c>
    </row>
    <row r="47" spans="1:2" ht="20.25">
      <c r="A47" s="43" t="s">
        <v>51</v>
      </c>
      <c r="B47" s="15" t="s">
        <v>673</v>
      </c>
    </row>
    <row r="48" spans="1:2" ht="60.75">
      <c r="A48" s="43" t="s">
        <v>51</v>
      </c>
      <c r="B48" s="15" t="s">
        <v>694</v>
      </c>
    </row>
    <row r="49" spans="1:2" ht="20.25">
      <c r="A49" s="43" t="s">
        <v>51</v>
      </c>
      <c r="B49" s="15" t="s">
        <v>673</v>
      </c>
    </row>
    <row r="50" spans="1:2" ht="20.25">
      <c r="A50" s="43" t="s">
        <v>51</v>
      </c>
      <c r="B50" s="15" t="s">
        <v>695</v>
      </c>
    </row>
    <row r="51" spans="1:2" ht="20.25">
      <c r="A51" s="43" t="s">
        <v>51</v>
      </c>
      <c r="B51" s="15" t="s">
        <v>673</v>
      </c>
    </row>
    <row r="52" spans="1:2" ht="40.5">
      <c r="A52" s="43" t="s">
        <v>51</v>
      </c>
      <c r="B52" s="15" t="s">
        <v>696</v>
      </c>
    </row>
    <row r="53" spans="1:2" ht="20.25">
      <c r="A53" s="43" t="s">
        <v>51</v>
      </c>
      <c r="B53" s="15" t="s">
        <v>673</v>
      </c>
    </row>
    <row r="54" spans="1:2" ht="20.25">
      <c r="A54" s="43" t="s">
        <v>51</v>
      </c>
      <c r="B54" s="15" t="s">
        <v>697</v>
      </c>
    </row>
    <row r="55" spans="1:2" ht="20.25">
      <c r="A55" s="43" t="s">
        <v>51</v>
      </c>
      <c r="B55" s="15" t="s">
        <v>673</v>
      </c>
    </row>
    <row r="56" spans="1:2" ht="20.25">
      <c r="A56" s="43" t="s">
        <v>51</v>
      </c>
      <c r="B56" s="15" t="s">
        <v>698</v>
      </c>
    </row>
    <row r="57" spans="1:2" ht="20.25">
      <c r="A57" s="43" t="s">
        <v>51</v>
      </c>
      <c r="B57" s="15" t="s">
        <v>673</v>
      </c>
    </row>
    <row r="58" spans="1:2" ht="20.25">
      <c r="A58" s="43" t="s">
        <v>51</v>
      </c>
      <c r="B58" s="15" t="s">
        <v>699</v>
      </c>
    </row>
    <row r="59" spans="1:2" ht="20.25">
      <c r="A59" s="43" t="s">
        <v>51</v>
      </c>
      <c r="B59" s="15" t="s">
        <v>673</v>
      </c>
    </row>
    <row r="60" spans="1:2" ht="20.25">
      <c r="A60" s="43" t="s">
        <v>51</v>
      </c>
      <c r="B60" s="15" t="s">
        <v>700</v>
      </c>
    </row>
    <row r="61" spans="1:2" ht="20.25">
      <c r="A61" s="43" t="s">
        <v>51</v>
      </c>
      <c r="B61" s="15" t="s">
        <v>673</v>
      </c>
    </row>
    <row r="62" spans="1:2" ht="20.25">
      <c r="A62" s="43" t="s">
        <v>51</v>
      </c>
      <c r="B62" s="15" t="s">
        <v>701</v>
      </c>
    </row>
    <row r="63" spans="1:2" ht="20.25">
      <c r="A63" s="43" t="s">
        <v>51</v>
      </c>
      <c r="B63" s="15" t="s">
        <v>673</v>
      </c>
    </row>
    <row r="64" spans="1:2" ht="20.25">
      <c r="A64" s="43" t="s">
        <v>51</v>
      </c>
      <c r="B64" s="15" t="s">
        <v>702</v>
      </c>
    </row>
    <row r="65" spans="1:2" ht="20.25">
      <c r="A65" s="43" t="s">
        <v>51</v>
      </c>
      <c r="B65" s="15" t="s">
        <v>673</v>
      </c>
    </row>
    <row r="66" spans="1:2" ht="20.25">
      <c r="A66" s="43" t="s">
        <v>51</v>
      </c>
      <c r="B66" s="15" t="s">
        <v>703</v>
      </c>
    </row>
    <row r="67" spans="1:2" ht="20.25">
      <c r="A67" s="43" t="s">
        <v>51</v>
      </c>
      <c r="B67" s="15" t="s">
        <v>673</v>
      </c>
    </row>
    <row r="68" spans="1:2" ht="20.25">
      <c r="A68" s="43" t="s">
        <v>51</v>
      </c>
      <c r="B68" s="15" t="s">
        <v>704</v>
      </c>
    </row>
    <row r="69" spans="1:2" ht="20.25">
      <c r="A69" s="43" t="s">
        <v>51</v>
      </c>
      <c r="B69" s="15" t="s">
        <v>673</v>
      </c>
    </row>
    <row r="70" spans="1:2" ht="40.5">
      <c r="A70" s="43" t="s">
        <v>51</v>
      </c>
      <c r="B70" s="15" t="s">
        <v>705</v>
      </c>
    </row>
    <row r="71" spans="1:2" ht="20.25">
      <c r="A71" s="43" t="s">
        <v>51</v>
      </c>
      <c r="B71" s="15" t="s">
        <v>673</v>
      </c>
    </row>
    <row r="72" spans="1:2" ht="20.25">
      <c r="A72" s="43" t="s">
        <v>51</v>
      </c>
      <c r="B72" s="15" t="s">
        <v>706</v>
      </c>
    </row>
    <row r="73" spans="1:2" ht="20.25">
      <c r="A73" s="43" t="s">
        <v>51</v>
      </c>
      <c r="B73" s="15" t="s">
        <v>673</v>
      </c>
    </row>
    <row r="74" spans="1:2" ht="20.25">
      <c r="A74" s="43" t="s">
        <v>51</v>
      </c>
      <c r="B74" s="15" t="s">
        <v>707</v>
      </c>
    </row>
    <row r="75" spans="1:2" ht="20.25">
      <c r="A75" s="43" t="s">
        <v>51</v>
      </c>
      <c r="B75" s="15" t="s">
        <v>673</v>
      </c>
    </row>
    <row r="76" spans="1:2" ht="20.25">
      <c r="A76" s="43" t="s">
        <v>51</v>
      </c>
      <c r="B76" s="15" t="s">
        <v>708</v>
      </c>
    </row>
    <row r="77" spans="1:2" ht="20.25">
      <c r="A77" s="43" t="s">
        <v>51</v>
      </c>
      <c r="B77" s="15" t="s">
        <v>673</v>
      </c>
    </row>
    <row r="78" spans="1:2" ht="20.25">
      <c r="A78" s="43" t="s">
        <v>51</v>
      </c>
      <c r="B78" s="15" t="s">
        <v>709</v>
      </c>
    </row>
    <row r="79" spans="1:2" ht="20.25">
      <c r="A79" s="43" t="s">
        <v>51</v>
      </c>
      <c r="B79" s="15" t="s">
        <v>673</v>
      </c>
    </row>
    <row r="80" spans="1:2" ht="20.25">
      <c r="A80" s="43" t="s">
        <v>51</v>
      </c>
      <c r="B80" s="15" t="s">
        <v>710</v>
      </c>
    </row>
    <row r="81" spans="1:2" ht="20.25">
      <c r="A81" s="43" t="s">
        <v>51</v>
      </c>
      <c r="B81" s="15" t="s">
        <v>673</v>
      </c>
    </row>
    <row r="82" spans="1:2" ht="20.25">
      <c r="A82" s="43" t="s">
        <v>51</v>
      </c>
      <c r="B82" s="15" t="s">
        <v>711</v>
      </c>
    </row>
    <row r="83" spans="1:2" ht="20.25">
      <c r="A83" s="43" t="s">
        <v>51</v>
      </c>
      <c r="B83" s="15" t="s">
        <v>673</v>
      </c>
    </row>
    <row r="84" spans="1:2" ht="20.25">
      <c r="A84" s="43" t="s">
        <v>51</v>
      </c>
      <c r="B84" s="15" t="s">
        <v>712</v>
      </c>
    </row>
    <row r="85" spans="1:2" ht="20.25">
      <c r="A85" s="43" t="s">
        <v>51</v>
      </c>
      <c r="B85" s="15" t="s">
        <v>673</v>
      </c>
    </row>
    <row r="86" spans="1:2" ht="20.25">
      <c r="A86" s="43" t="s">
        <v>51</v>
      </c>
      <c r="B86" s="15" t="s">
        <v>713</v>
      </c>
    </row>
    <row r="87" spans="1:2" ht="20.25">
      <c r="A87" s="43" t="s">
        <v>51</v>
      </c>
      <c r="B87" s="15" t="s">
        <v>673</v>
      </c>
    </row>
    <row r="88" spans="1:2" ht="20.25">
      <c r="A88" s="43" t="s">
        <v>51</v>
      </c>
      <c r="B88" s="15" t="s">
        <v>714</v>
      </c>
    </row>
    <row r="89" spans="1:2" ht="20.25">
      <c r="A89" s="43" t="s">
        <v>51</v>
      </c>
      <c r="B89" s="15" t="s">
        <v>673</v>
      </c>
    </row>
    <row r="90" spans="1:2" ht="20.25">
      <c r="A90" s="43" t="s">
        <v>51</v>
      </c>
      <c r="B90" s="15" t="s">
        <v>715</v>
      </c>
    </row>
    <row r="91" spans="1:2" ht="20.25">
      <c r="A91" s="43" t="s">
        <v>51</v>
      </c>
      <c r="B91" s="15" t="s">
        <v>673</v>
      </c>
    </row>
    <row r="92" spans="1:2" ht="20.25">
      <c r="A92" s="43" t="s">
        <v>51</v>
      </c>
      <c r="B92" s="15" t="s">
        <v>716</v>
      </c>
    </row>
    <row r="93" spans="1:2" ht="20.25">
      <c r="A93" s="43" t="s">
        <v>51</v>
      </c>
      <c r="B93" s="15" t="s">
        <v>673</v>
      </c>
    </row>
    <row r="94" spans="1:2" ht="20.25">
      <c r="A94" s="43" t="s">
        <v>51</v>
      </c>
      <c r="B94" s="15" t="s">
        <v>717</v>
      </c>
    </row>
    <row r="95" spans="1:2" ht="20.25">
      <c r="A95" s="43" t="s">
        <v>51</v>
      </c>
      <c r="B95" s="15" t="s">
        <v>673</v>
      </c>
    </row>
    <row r="96" spans="1:2" ht="20.25">
      <c r="A96" s="43" t="s">
        <v>51</v>
      </c>
      <c r="B96" s="15" t="s">
        <v>718</v>
      </c>
    </row>
    <row r="97" spans="1:2" ht="20.25">
      <c r="A97" s="43" t="s">
        <v>51</v>
      </c>
      <c r="B97" s="15" t="s">
        <v>673</v>
      </c>
    </row>
    <row r="98" spans="1:2" ht="20.25">
      <c r="A98" s="43" t="s">
        <v>51</v>
      </c>
      <c r="B98" s="15" t="s">
        <v>719</v>
      </c>
    </row>
    <row r="99" spans="1:2" ht="20.25">
      <c r="A99" s="43" t="s">
        <v>51</v>
      </c>
      <c r="B99" s="15" t="s">
        <v>673</v>
      </c>
    </row>
    <row r="100" spans="1:2" ht="40.5">
      <c r="A100" s="43" t="s">
        <v>51</v>
      </c>
      <c r="B100" s="15" t="s">
        <v>720</v>
      </c>
    </row>
    <row r="101" spans="1:2" ht="20.25">
      <c r="A101" s="43" t="s">
        <v>51</v>
      </c>
      <c r="B101" s="15" t="s">
        <v>673</v>
      </c>
    </row>
    <row r="102" spans="1:2" ht="20.25">
      <c r="A102" s="43" t="s">
        <v>51</v>
      </c>
      <c r="B102" s="15" t="s">
        <v>721</v>
      </c>
    </row>
    <row r="103" spans="1:2" ht="20.25">
      <c r="A103" s="43" t="s">
        <v>51</v>
      </c>
      <c r="B103" s="15" t="s">
        <v>673</v>
      </c>
    </row>
    <row r="104" spans="1:2" ht="20.25">
      <c r="A104" s="43" t="s">
        <v>51</v>
      </c>
      <c r="B104" s="15" t="s">
        <v>722</v>
      </c>
    </row>
    <row r="105" spans="1:2" ht="20.25">
      <c r="A105" s="43" t="s">
        <v>51</v>
      </c>
      <c r="B105" s="15" t="s">
        <v>673</v>
      </c>
    </row>
    <row r="106" spans="1:2" ht="40.5">
      <c r="A106" s="43" t="s">
        <v>51</v>
      </c>
      <c r="B106" s="15" t="s">
        <v>723</v>
      </c>
    </row>
    <row r="107" spans="1:2" ht="20.25">
      <c r="A107" s="43" t="s">
        <v>51</v>
      </c>
      <c r="B107" s="15" t="s">
        <v>673</v>
      </c>
    </row>
    <row r="108" spans="1:2" ht="20.25">
      <c r="A108" s="43" t="s">
        <v>51</v>
      </c>
      <c r="B108" s="15" t="s">
        <v>724</v>
      </c>
    </row>
    <row r="109" spans="1:2" ht="20.25">
      <c r="A109" s="43" t="s">
        <v>51</v>
      </c>
      <c r="B109" s="15" t="s">
        <v>673</v>
      </c>
    </row>
    <row r="110" spans="1:2" ht="20.25">
      <c r="A110" s="43" t="s">
        <v>51</v>
      </c>
      <c r="B110" s="15" t="s">
        <v>725</v>
      </c>
    </row>
    <row r="111" spans="1:2" ht="20.25">
      <c r="A111" s="43" t="s">
        <v>51</v>
      </c>
      <c r="B111" s="15" t="s">
        <v>673</v>
      </c>
    </row>
    <row r="112" spans="1:2" ht="20.25">
      <c r="A112" s="43" t="s">
        <v>51</v>
      </c>
      <c r="B112" s="15" t="s">
        <v>726</v>
      </c>
    </row>
    <row r="113" spans="1:2" ht="20.25">
      <c r="A113" s="43" t="s">
        <v>51</v>
      </c>
      <c r="B113" s="15" t="s">
        <v>673</v>
      </c>
    </row>
    <row r="114" spans="1:2" ht="20.25">
      <c r="A114" s="43" t="s">
        <v>51</v>
      </c>
      <c r="B114" s="15" t="s">
        <v>727</v>
      </c>
    </row>
    <row r="115" spans="1:2" ht="20.25">
      <c r="A115" s="43" t="s">
        <v>51</v>
      </c>
      <c r="B115" s="15" t="s">
        <v>673</v>
      </c>
    </row>
    <row r="116" spans="1:2" ht="40.5">
      <c r="A116" s="43" t="s">
        <v>51</v>
      </c>
      <c r="B116" s="15" t="s">
        <v>728</v>
      </c>
    </row>
    <row r="117" spans="1:2" ht="20.25">
      <c r="A117" s="43" t="s">
        <v>51</v>
      </c>
      <c r="B117" s="15" t="s">
        <v>673</v>
      </c>
    </row>
    <row r="118" spans="1:2" ht="20.25">
      <c r="A118" s="43" t="s">
        <v>51</v>
      </c>
      <c r="B118" s="15" t="s">
        <v>729</v>
      </c>
    </row>
    <row r="119" spans="1:2" ht="20.25">
      <c r="A119" s="43" t="s">
        <v>51</v>
      </c>
      <c r="B119" s="15" t="s">
        <v>673</v>
      </c>
    </row>
    <row r="120" spans="1:2" ht="20.25">
      <c r="A120" s="43" t="s">
        <v>51</v>
      </c>
      <c r="B120" s="15" t="s">
        <v>730</v>
      </c>
    </row>
    <row r="121" spans="1:2" ht="20.25">
      <c r="A121" s="43" t="s">
        <v>51</v>
      </c>
      <c r="B121" s="15" t="s">
        <v>673</v>
      </c>
    </row>
    <row r="122" spans="1:2" ht="20.25">
      <c r="A122" s="43" t="s">
        <v>51</v>
      </c>
      <c r="B122" s="15" t="s">
        <v>731</v>
      </c>
    </row>
    <row r="123" spans="1:2" ht="20.25">
      <c r="A123" s="43" t="s">
        <v>51</v>
      </c>
      <c r="B123" s="15" t="s">
        <v>673</v>
      </c>
    </row>
    <row r="124" spans="1:2" ht="40.5">
      <c r="A124" s="43" t="s">
        <v>51</v>
      </c>
      <c r="B124" s="15" t="s">
        <v>732</v>
      </c>
    </row>
    <row r="125" spans="1:2" ht="20.25">
      <c r="A125" s="43" t="s">
        <v>51</v>
      </c>
      <c r="B125" s="15" t="s">
        <v>673</v>
      </c>
    </row>
    <row r="126" spans="1:2" ht="20.25">
      <c r="A126" s="43" t="s">
        <v>51</v>
      </c>
      <c r="B126" s="15" t="s">
        <v>733</v>
      </c>
    </row>
    <row r="127" spans="1:2" ht="20.25">
      <c r="A127" s="43" t="s">
        <v>51</v>
      </c>
      <c r="B127" s="15" t="s">
        <v>673</v>
      </c>
    </row>
    <row r="128" spans="1:2" ht="14.25" customHeight="1">
      <c r="A128" s="44"/>
      <c r="B128" s="44"/>
    </row>
  </sheetData>
  <sheetProtection/>
  <mergeCells count="5">
    <mergeCell ref="A1:B1"/>
    <mergeCell ref="A3:B3"/>
    <mergeCell ref="A4:B4"/>
    <mergeCell ref="E7:F7"/>
    <mergeCell ref="E8:F8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H10" sqref="H10"/>
    </sheetView>
  </sheetViews>
  <sheetFormatPr defaultColWidth="9.00390625" defaultRowHeight="14.25" customHeight="1"/>
  <cols>
    <col min="1" max="1" width="40.25390625" style="0" customWidth="1"/>
    <col min="2" max="2" width="13.375" style="0" customWidth="1"/>
    <col min="3" max="3" width="29.75390625" style="0" customWidth="1"/>
  </cols>
  <sheetData>
    <row r="1" spans="1:3" ht="60.75" customHeight="1">
      <c r="A1" s="84" t="s">
        <v>437</v>
      </c>
      <c r="B1" s="84"/>
      <c r="C1" s="84"/>
    </row>
    <row r="2" spans="1:3" ht="20.25">
      <c r="A2" s="19" t="s">
        <v>38</v>
      </c>
      <c r="B2" s="19"/>
      <c r="C2" s="19"/>
    </row>
    <row r="3" spans="1:3" ht="20.25">
      <c r="A3" s="19"/>
      <c r="B3" s="19" t="s">
        <v>438</v>
      </c>
      <c r="C3" s="19"/>
    </row>
    <row r="4" spans="1:3" ht="20.25">
      <c r="A4" s="19"/>
      <c r="B4" s="19" t="s">
        <v>439</v>
      </c>
      <c r="C4" s="19"/>
    </row>
    <row r="5" spans="1:3" ht="14.25" customHeight="1">
      <c r="A5" s="19"/>
      <c r="B5" s="19"/>
      <c r="C5" s="19"/>
    </row>
    <row r="6" spans="1:3" ht="20.25">
      <c r="A6" s="19"/>
      <c r="B6" s="19"/>
      <c r="C6" s="19" t="s">
        <v>440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7" sqref="D7"/>
    </sheetView>
  </sheetViews>
  <sheetFormatPr defaultColWidth="9.00390625" defaultRowHeight="14.25" customHeight="1"/>
  <cols>
    <col min="1" max="1" width="12.00390625" style="0" customWidth="1"/>
    <col min="2" max="2" width="17.00390625" style="0" customWidth="1"/>
    <col min="3" max="3" width="9.50390625" style="0" customWidth="1"/>
    <col min="4" max="4" width="13.375" style="0" customWidth="1"/>
    <col min="5" max="5" width="10.125" style="0" customWidth="1"/>
    <col min="6" max="6" width="15.625" style="0" customWidth="1"/>
  </cols>
  <sheetData>
    <row r="1" spans="1:6" ht="20.25">
      <c r="A1" s="88" t="s">
        <v>39</v>
      </c>
      <c r="B1" s="88"/>
      <c r="C1" s="19"/>
      <c r="D1" s="19"/>
      <c r="E1" s="19"/>
      <c r="F1" s="19"/>
    </row>
    <row r="2" spans="1:6" ht="20.25">
      <c r="A2" s="45"/>
      <c r="B2" s="19"/>
      <c r="C2" s="19"/>
      <c r="D2" s="19"/>
      <c r="E2" s="19"/>
      <c r="F2" s="19"/>
    </row>
    <row r="3" spans="1:6" ht="20.25">
      <c r="A3" s="46" t="s">
        <v>40</v>
      </c>
      <c r="B3" s="46" t="s">
        <v>41</v>
      </c>
      <c r="C3" s="46" t="s">
        <v>42</v>
      </c>
      <c r="D3" s="46" t="s">
        <v>43</v>
      </c>
      <c r="E3" s="46" t="s">
        <v>44</v>
      </c>
      <c r="F3" s="46" t="s">
        <v>45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E11" sqref="E11"/>
    </sheetView>
  </sheetViews>
  <sheetFormatPr defaultColWidth="9.00390625" defaultRowHeight="14.25" customHeight="1"/>
  <cols>
    <col min="1" max="1" width="3.75390625" style="0" customWidth="1"/>
    <col min="2" max="2" width="81.25390625" style="0" customWidth="1"/>
  </cols>
  <sheetData>
    <row r="1" spans="1:15" ht="20.25">
      <c r="A1" s="17" t="s">
        <v>3</v>
      </c>
      <c r="B1" s="1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3" customHeight="1">
      <c r="B2" s="18" t="s">
        <v>647</v>
      </c>
    </row>
    <row r="3" ht="14.25" customHeight="1">
      <c r="B3" s="19"/>
    </row>
    <row r="4" ht="20.25">
      <c r="B4" s="18" t="s">
        <v>46</v>
      </c>
    </row>
    <row r="5" spans="1:2" ht="20.25">
      <c r="A5" s="13" t="s">
        <v>51</v>
      </c>
      <c r="B5" s="18" t="s">
        <v>648</v>
      </c>
    </row>
    <row r="6" spans="1:2" ht="20.25">
      <c r="A6" s="13" t="s">
        <v>51</v>
      </c>
      <c r="B6" s="18" t="s">
        <v>649</v>
      </c>
    </row>
    <row r="7" spans="1:2" ht="20.25">
      <c r="A7" s="13" t="s">
        <v>51</v>
      </c>
      <c r="B7" s="18" t="s">
        <v>51</v>
      </c>
    </row>
    <row r="8" spans="1:2" ht="20.25">
      <c r="A8" s="13" t="s">
        <v>51</v>
      </c>
      <c r="B8" s="18" t="s">
        <v>73</v>
      </c>
    </row>
    <row r="9" spans="1:2" ht="20.25">
      <c r="A9" s="13" t="s">
        <v>51</v>
      </c>
      <c r="B9" s="18" t="s">
        <v>650</v>
      </c>
    </row>
    <row r="10" spans="1:2" ht="20.25">
      <c r="A10" s="13" t="s">
        <v>51</v>
      </c>
      <c r="B10" s="18" t="s">
        <v>651</v>
      </c>
    </row>
    <row r="11" spans="1:2" ht="20.25">
      <c r="A11" s="13" t="s">
        <v>51</v>
      </c>
      <c r="B11" s="18" t="s">
        <v>652</v>
      </c>
    </row>
    <row r="12" spans="1:2" ht="20.25">
      <c r="A12" s="13" t="s">
        <v>51</v>
      </c>
      <c r="B12" s="18" t="s">
        <v>653</v>
      </c>
    </row>
    <row r="13" spans="1:2" ht="20.25">
      <c r="A13" s="13" t="s">
        <v>51</v>
      </c>
      <c r="B13" s="18" t="s">
        <v>51</v>
      </c>
    </row>
    <row r="14" spans="1:2" ht="20.25">
      <c r="A14" s="13" t="s">
        <v>51</v>
      </c>
      <c r="B14" s="18" t="s">
        <v>157</v>
      </c>
    </row>
    <row r="15" spans="1:2" ht="20.25">
      <c r="A15" s="13" t="s">
        <v>51</v>
      </c>
      <c r="B15" s="18" t="s">
        <v>654</v>
      </c>
    </row>
    <row r="16" spans="1:2" ht="20.25">
      <c r="A16" s="13" t="s">
        <v>51</v>
      </c>
      <c r="B16" s="18" t="s">
        <v>655</v>
      </c>
    </row>
    <row r="17" spans="1:2" ht="20.25">
      <c r="A17" s="13" t="s">
        <v>51</v>
      </c>
      <c r="B17" s="18" t="s">
        <v>656</v>
      </c>
    </row>
    <row r="18" spans="1:2" ht="20.25">
      <c r="A18" s="13" t="s">
        <v>51</v>
      </c>
      <c r="B18" s="18" t="s">
        <v>657</v>
      </c>
    </row>
    <row r="19" spans="1:2" ht="20.25">
      <c r="A19" s="13" t="s">
        <v>51</v>
      </c>
      <c r="B19" s="18" t="s">
        <v>51</v>
      </c>
    </row>
    <row r="20" spans="1:2" ht="20.25">
      <c r="A20" s="13" t="s">
        <v>51</v>
      </c>
      <c r="B20" s="18" t="s">
        <v>177</v>
      </c>
    </row>
    <row r="21" spans="1:2" ht="20.25">
      <c r="A21" s="13" t="s">
        <v>51</v>
      </c>
      <c r="B21" s="18" t="s">
        <v>658</v>
      </c>
    </row>
    <row r="22" spans="1:2" ht="20.25">
      <c r="A22" s="13" t="s">
        <v>51</v>
      </c>
      <c r="B22" s="18" t="s">
        <v>659</v>
      </c>
    </row>
    <row r="23" spans="1:2" ht="20.25">
      <c r="A23" s="13" t="s">
        <v>51</v>
      </c>
      <c r="B23" s="18" t="s">
        <v>660</v>
      </c>
    </row>
    <row r="24" spans="1:2" ht="20.25">
      <c r="A24" s="13" t="s">
        <v>51</v>
      </c>
      <c r="B24" s="18" t="s">
        <v>661</v>
      </c>
    </row>
    <row r="25" spans="1:2" ht="20.25">
      <c r="A25" s="13" t="s">
        <v>51</v>
      </c>
      <c r="B25" s="18" t="s">
        <v>662</v>
      </c>
    </row>
    <row r="26" spans="1:2" ht="20.25">
      <c r="A26" s="13" t="s">
        <v>51</v>
      </c>
      <c r="B26" s="18" t="s">
        <v>51</v>
      </c>
    </row>
    <row r="27" spans="1:2" ht="20.25">
      <c r="A27" s="13" t="s">
        <v>51</v>
      </c>
      <c r="B27" s="18" t="s">
        <v>253</v>
      </c>
    </row>
    <row r="28" spans="1:2" ht="20.25">
      <c r="A28" s="13" t="s">
        <v>51</v>
      </c>
      <c r="B28" s="18" t="s">
        <v>663</v>
      </c>
    </row>
    <row r="29" spans="1:2" ht="20.25">
      <c r="A29" s="13" t="s">
        <v>51</v>
      </c>
      <c r="B29" s="18" t="s">
        <v>664</v>
      </c>
    </row>
    <row r="30" spans="1:2" ht="20.25">
      <c r="A30" s="13" t="s">
        <v>51</v>
      </c>
      <c r="B30" s="18" t="s">
        <v>51</v>
      </c>
    </row>
    <row r="31" spans="1:2" ht="20.25">
      <c r="A31" s="13" t="s">
        <v>51</v>
      </c>
      <c r="B31" s="18" t="s">
        <v>294</v>
      </c>
    </row>
    <row r="32" spans="1:2" ht="20.25">
      <c r="A32" s="13" t="s">
        <v>51</v>
      </c>
      <c r="B32" s="18" t="s">
        <v>665</v>
      </c>
    </row>
    <row r="33" spans="1:2" ht="20.25">
      <c r="A33" s="13" t="s">
        <v>51</v>
      </c>
      <c r="B33" s="18" t="s">
        <v>666</v>
      </c>
    </row>
    <row r="34" spans="1:2" ht="20.25">
      <c r="A34" s="13" t="s">
        <v>51</v>
      </c>
      <c r="B34" s="18" t="s">
        <v>51</v>
      </c>
    </row>
    <row r="35" spans="1:2" ht="20.25">
      <c r="A35" s="13" t="s">
        <v>51</v>
      </c>
      <c r="B35" s="18" t="s">
        <v>303</v>
      </c>
    </row>
    <row r="36" spans="1:2" ht="20.25">
      <c r="A36" s="13" t="s">
        <v>51</v>
      </c>
      <c r="B36" s="18" t="s">
        <v>667</v>
      </c>
    </row>
    <row r="37" spans="1:2" ht="20.25">
      <c r="A37" s="13" t="s">
        <v>51</v>
      </c>
      <c r="B37" s="18" t="s">
        <v>668</v>
      </c>
    </row>
    <row r="38" spans="1:2" ht="20.25">
      <c r="A38" s="13" t="s">
        <v>51</v>
      </c>
      <c r="B38" s="18" t="s">
        <v>669</v>
      </c>
    </row>
    <row r="39" spans="1:2" ht="20.25">
      <c r="A39" s="13" t="s">
        <v>51</v>
      </c>
      <c r="B39" s="18" t="s">
        <v>51</v>
      </c>
    </row>
    <row r="40" spans="1:2" ht="20.25">
      <c r="A40" s="13" t="s">
        <v>51</v>
      </c>
      <c r="B40" s="18" t="s">
        <v>434</v>
      </c>
    </row>
    <row r="41" spans="1:2" ht="20.25">
      <c r="A41" s="13" t="s">
        <v>51</v>
      </c>
      <c r="B41" s="18" t="s">
        <v>670</v>
      </c>
    </row>
    <row r="42" spans="1:2" ht="20.25">
      <c r="A42" s="13" t="s">
        <v>51</v>
      </c>
      <c r="B42" s="18" t="s">
        <v>51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A23">
      <selection activeCell="B6" sqref="B6:C14"/>
    </sheetView>
  </sheetViews>
  <sheetFormatPr defaultColWidth="9.00390625" defaultRowHeight="14.25" customHeight="1"/>
  <cols>
    <col min="1" max="1" width="16.50390625" style="0" customWidth="1"/>
    <col min="2" max="2" width="5.625" style="39" customWidth="1"/>
    <col min="3" max="3" width="16.125" style="51" customWidth="1"/>
    <col min="4" max="4" width="6.875" style="56" customWidth="1"/>
    <col min="5" max="5" width="15.00390625" style="51" customWidth="1"/>
    <col min="6" max="6" width="5.875" style="56" customWidth="1"/>
    <col min="7" max="7" width="15.25390625" style="51" customWidth="1"/>
  </cols>
  <sheetData>
    <row r="1" spans="1:7" ht="20.25">
      <c r="A1" s="77" t="s">
        <v>4</v>
      </c>
      <c r="B1" s="77"/>
      <c r="C1" s="77"/>
      <c r="D1" s="77"/>
      <c r="E1" s="77"/>
      <c r="F1" s="77"/>
      <c r="G1" s="77"/>
    </row>
    <row r="2" spans="1:36" ht="93.75" customHeight="1">
      <c r="A2" s="76" t="s">
        <v>436</v>
      </c>
      <c r="B2" s="76"/>
      <c r="C2" s="76"/>
      <c r="D2" s="76"/>
      <c r="E2" s="76"/>
      <c r="F2" s="76"/>
      <c r="G2" s="7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51.75" customHeight="1">
      <c r="A3" s="76" t="s">
        <v>754</v>
      </c>
      <c r="B3" s="76"/>
      <c r="C3" s="76"/>
      <c r="D3" s="76"/>
      <c r="E3" s="76"/>
      <c r="F3" s="76"/>
      <c r="G3" s="7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7" s="7" customFormat="1" ht="18.75">
      <c r="A4" s="78" t="s">
        <v>5</v>
      </c>
      <c r="B4" s="80">
        <v>2559</v>
      </c>
      <c r="C4" s="81"/>
      <c r="D4" s="82">
        <v>2560</v>
      </c>
      <c r="E4" s="83"/>
      <c r="F4" s="82">
        <v>2561</v>
      </c>
      <c r="G4" s="83"/>
    </row>
    <row r="5" spans="1:7" s="7" customFormat="1" ht="18.75">
      <c r="A5" s="79"/>
      <c r="B5" s="23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</row>
    <row r="6" spans="1:7" ht="37.5">
      <c r="A6" s="24" t="s">
        <v>46</v>
      </c>
      <c r="B6" s="52">
        <v>6</v>
      </c>
      <c r="C6" s="49">
        <v>180000</v>
      </c>
      <c r="D6" s="54">
        <v>6</v>
      </c>
      <c r="E6" s="49">
        <v>380000</v>
      </c>
      <c r="F6" s="54">
        <v>6</v>
      </c>
      <c r="G6" s="49">
        <v>380000</v>
      </c>
    </row>
    <row r="7" spans="1:7" ht="37.5">
      <c r="A7" s="24" t="s">
        <v>73</v>
      </c>
      <c r="B7" s="52">
        <v>32</v>
      </c>
      <c r="C7" s="49">
        <v>9347700</v>
      </c>
      <c r="D7" s="54">
        <v>32</v>
      </c>
      <c r="E7" s="49">
        <v>9347700</v>
      </c>
      <c r="F7" s="54">
        <v>32</v>
      </c>
      <c r="G7" s="49">
        <v>9347700</v>
      </c>
    </row>
    <row r="8" spans="1:7" ht="75">
      <c r="A8" s="24" t="s">
        <v>157</v>
      </c>
      <c r="B8" s="52">
        <v>15</v>
      </c>
      <c r="C8" s="49">
        <v>8200000</v>
      </c>
      <c r="D8" s="54">
        <v>15</v>
      </c>
      <c r="E8" s="49">
        <v>8200000</v>
      </c>
      <c r="F8" s="54">
        <v>15</v>
      </c>
      <c r="G8" s="49">
        <v>8200000</v>
      </c>
    </row>
    <row r="9" spans="1:7" ht="56.25">
      <c r="A9" s="24" t="s">
        <v>177</v>
      </c>
      <c r="B9" s="52">
        <v>183</v>
      </c>
      <c r="C9" s="49">
        <v>105146740</v>
      </c>
      <c r="D9" s="54">
        <v>169</v>
      </c>
      <c r="E9" s="49">
        <v>82190740</v>
      </c>
      <c r="F9" s="54">
        <v>169</v>
      </c>
      <c r="G9" s="49">
        <v>82190740</v>
      </c>
    </row>
    <row r="10" spans="1:7" ht="37.5">
      <c r="A10" s="24" t="s">
        <v>253</v>
      </c>
      <c r="B10" s="52">
        <v>26</v>
      </c>
      <c r="C10" s="49">
        <v>3569520</v>
      </c>
      <c r="D10" s="54">
        <v>25</v>
      </c>
      <c r="E10" s="49">
        <v>3422520</v>
      </c>
      <c r="F10" s="54">
        <v>25</v>
      </c>
      <c r="G10" s="49">
        <v>3431520</v>
      </c>
    </row>
    <row r="11" spans="1:7" ht="75">
      <c r="A11" s="24" t="s">
        <v>294</v>
      </c>
      <c r="B11" s="52">
        <v>9</v>
      </c>
      <c r="C11" s="49">
        <v>290000</v>
      </c>
      <c r="D11" s="54">
        <v>9</v>
      </c>
      <c r="E11" s="49">
        <v>290000</v>
      </c>
      <c r="F11" s="54">
        <v>9</v>
      </c>
      <c r="G11" s="49">
        <v>290000</v>
      </c>
    </row>
    <row r="12" spans="1:7" ht="93.75">
      <c r="A12" s="24" t="s">
        <v>303</v>
      </c>
      <c r="B12" s="52">
        <v>25</v>
      </c>
      <c r="C12" s="49">
        <v>8389000</v>
      </c>
      <c r="D12" s="54">
        <v>21</v>
      </c>
      <c r="E12" s="49">
        <v>7624000</v>
      </c>
      <c r="F12" s="54">
        <v>21</v>
      </c>
      <c r="G12" s="49">
        <v>7624000</v>
      </c>
    </row>
    <row r="13" spans="1:7" ht="56.25">
      <c r="A13" s="24" t="s">
        <v>434</v>
      </c>
      <c r="B13" s="52">
        <v>2</v>
      </c>
      <c r="C13" s="49">
        <v>260000</v>
      </c>
      <c r="D13" s="54">
        <v>2</v>
      </c>
      <c r="E13" s="49">
        <v>260000</v>
      </c>
      <c r="F13" s="54">
        <v>2</v>
      </c>
      <c r="G13" s="49">
        <v>260000</v>
      </c>
    </row>
    <row r="14" spans="1:7" s="11" customFormat="1" ht="18.75">
      <c r="A14" s="22" t="s">
        <v>8</v>
      </c>
      <c r="B14" s="53">
        <v>298</v>
      </c>
      <c r="C14" s="50">
        <v>135382960</v>
      </c>
      <c r="D14" s="55">
        <v>279</v>
      </c>
      <c r="E14" s="50">
        <v>111714960</v>
      </c>
      <c r="F14" s="55">
        <v>279</v>
      </c>
      <c r="G14" s="50">
        <v>111723960</v>
      </c>
    </row>
  </sheetData>
  <sheetProtection/>
  <mergeCells count="7">
    <mergeCell ref="A2:G2"/>
    <mergeCell ref="A3:G3"/>
    <mergeCell ref="A1:G1"/>
    <mergeCell ref="A4:A5"/>
    <mergeCell ref="B4:C4"/>
    <mergeCell ref="D4:E4"/>
    <mergeCell ref="F4:G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10">
      <selection activeCell="D31" sqref="D31"/>
    </sheetView>
  </sheetViews>
  <sheetFormatPr defaultColWidth="9.00390625" defaultRowHeight="14.25" customHeight="1"/>
  <cols>
    <col min="1" max="1" width="100.75390625" style="0" customWidth="1"/>
  </cols>
  <sheetData>
    <row r="1" ht="20.25">
      <c r="A1" s="25" t="s">
        <v>9</v>
      </c>
    </row>
    <row r="2" ht="20.25">
      <c r="A2" s="25" t="s">
        <v>10</v>
      </c>
    </row>
    <row r="3" ht="14.25" customHeight="1">
      <c r="A3" s="19"/>
    </row>
    <row r="4" ht="14.25" customHeight="1">
      <c r="A4" s="19"/>
    </row>
    <row r="5" ht="14.25" customHeight="1">
      <c r="A5" s="19"/>
    </row>
    <row r="6" ht="14.25" customHeight="1">
      <c r="A6" s="19"/>
    </row>
    <row r="7" ht="14.25" customHeight="1">
      <c r="A7" s="19"/>
    </row>
    <row r="8" ht="14.25" customHeight="1">
      <c r="A8" s="19"/>
    </row>
    <row r="9" ht="14.25" customHeight="1">
      <c r="A9" s="19"/>
    </row>
    <row r="10" ht="14.25" customHeight="1">
      <c r="A10" s="19"/>
    </row>
    <row r="11" ht="14.25" customHeight="1">
      <c r="A11" s="19"/>
    </row>
    <row r="12" ht="14.25" customHeight="1">
      <c r="A12" s="19"/>
    </row>
    <row r="13" ht="14.25" customHeight="1">
      <c r="A13" s="19"/>
    </row>
    <row r="14" ht="14.25" customHeight="1">
      <c r="A14" s="19"/>
    </row>
    <row r="15" ht="14.25" customHeight="1">
      <c r="A15" s="19"/>
    </row>
    <row r="16" ht="14.25" customHeight="1">
      <c r="A16" s="19"/>
    </row>
    <row r="17" ht="14.25" customHeight="1">
      <c r="A17" s="19"/>
    </row>
    <row r="18" ht="14.25" customHeight="1">
      <c r="A18" s="19"/>
    </row>
    <row r="19" ht="14.25" customHeight="1">
      <c r="A19" s="19"/>
    </row>
    <row r="20" ht="14.25" customHeight="1">
      <c r="A20" s="19"/>
    </row>
    <row r="21" ht="14.25" customHeight="1">
      <c r="A21" s="19"/>
    </row>
    <row r="22" ht="14.25" customHeight="1">
      <c r="A22" s="19"/>
    </row>
    <row r="23" ht="14.25" customHeight="1">
      <c r="A23" s="19"/>
    </row>
    <row r="24" ht="20.25">
      <c r="A24" s="25" t="s">
        <v>11</v>
      </c>
    </row>
    <row r="25" ht="20.25">
      <c r="A25" s="25" t="s">
        <v>10</v>
      </c>
    </row>
    <row r="26" ht="14.25" customHeight="1">
      <c r="A26" s="19"/>
    </row>
    <row r="27" ht="14.25" customHeight="1">
      <c r="A27" s="19"/>
    </row>
    <row r="28" ht="14.25" customHeight="1">
      <c r="A28" s="19"/>
    </row>
    <row r="29" ht="14.25" customHeight="1">
      <c r="A29" s="19"/>
    </row>
    <row r="30" ht="14.25" customHeight="1">
      <c r="A30" s="19"/>
    </row>
    <row r="31" ht="14.25" customHeight="1">
      <c r="A31" s="19"/>
    </row>
    <row r="32" ht="14.25" customHeight="1">
      <c r="A32" s="19"/>
    </row>
    <row r="33" ht="14.25" customHeight="1">
      <c r="A33" s="19"/>
    </row>
    <row r="34" ht="14.25" customHeight="1">
      <c r="A34" s="19"/>
    </row>
    <row r="35" ht="14.25" customHeight="1">
      <c r="A35" s="19"/>
    </row>
    <row r="36" ht="14.25" customHeight="1">
      <c r="A36" s="19"/>
    </row>
    <row r="37" ht="14.25" customHeight="1">
      <c r="A37" s="19"/>
    </row>
    <row r="38" ht="14.25" customHeight="1">
      <c r="A38" s="19"/>
    </row>
    <row r="39" ht="14.25" customHeight="1">
      <c r="A39" s="19"/>
    </row>
    <row r="40" ht="14.25" customHeight="1">
      <c r="A40" s="19"/>
    </row>
    <row r="41" ht="14.25" customHeight="1">
      <c r="A41" s="19"/>
    </row>
    <row r="42" ht="14.25" customHeight="1">
      <c r="A42" s="19"/>
    </row>
    <row r="43" ht="14.25" customHeight="1">
      <c r="A43" s="19"/>
    </row>
    <row r="44" ht="14.25" customHeight="1">
      <c r="A44" s="19"/>
    </row>
    <row r="45" ht="14.25" customHeight="1">
      <c r="A45" s="19"/>
    </row>
    <row r="46" ht="14.25" customHeight="1">
      <c r="A46" s="19"/>
    </row>
    <row r="47" ht="14.25" customHeight="1">
      <c r="A47" s="19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6" sqref="B16"/>
    </sheetView>
  </sheetViews>
  <sheetFormatPr defaultColWidth="9.00390625" defaultRowHeight="14.25" customHeight="1"/>
  <cols>
    <col min="1" max="1" width="44.625" style="0" customWidth="1"/>
    <col min="2" max="2" width="10.875" style="39" customWidth="1"/>
    <col min="3" max="3" width="25.875" style="0" customWidth="1"/>
  </cols>
  <sheetData>
    <row r="1" spans="1:3" ht="20.25">
      <c r="A1" s="86" t="s">
        <v>12</v>
      </c>
      <c r="B1" s="86"/>
      <c r="C1" s="86"/>
    </row>
    <row r="2" spans="1:3" ht="66.75" customHeight="1">
      <c r="A2" s="84" t="s">
        <v>736</v>
      </c>
      <c r="B2" s="85"/>
      <c r="C2" s="85"/>
    </row>
    <row r="3" spans="1:3" ht="15" customHeight="1">
      <c r="A3" s="19"/>
      <c r="B3" s="58"/>
      <c r="C3" s="19"/>
    </row>
    <row r="4" spans="1:3" s="6" customFormat="1" ht="40.5">
      <c r="A4" s="20" t="s">
        <v>5</v>
      </c>
      <c r="B4" s="20" t="s">
        <v>13</v>
      </c>
      <c r="C4" s="26" t="s">
        <v>14</v>
      </c>
    </row>
    <row r="5" spans="1:3" ht="20.25">
      <c r="A5" s="57" t="s">
        <v>46</v>
      </c>
      <c r="B5" s="42">
        <v>3</v>
      </c>
      <c r="C5" s="27">
        <v>130000</v>
      </c>
    </row>
    <row r="6" spans="1:3" ht="20.25">
      <c r="A6" s="57" t="s">
        <v>73</v>
      </c>
      <c r="B6" s="42">
        <v>18</v>
      </c>
      <c r="C6" s="27">
        <v>6573500</v>
      </c>
    </row>
    <row r="7" spans="1:3" ht="20.25">
      <c r="A7" s="57" t="s">
        <v>157</v>
      </c>
      <c r="B7" s="42">
        <v>6</v>
      </c>
      <c r="C7" s="27">
        <v>90000</v>
      </c>
    </row>
    <row r="8" spans="1:3" ht="20.25">
      <c r="A8" s="57" t="s">
        <v>177</v>
      </c>
      <c r="B8" s="42">
        <v>34</v>
      </c>
      <c r="C8" s="27">
        <v>5852500</v>
      </c>
    </row>
    <row r="9" spans="1:3" ht="20.25">
      <c r="A9" s="57" t="s">
        <v>253</v>
      </c>
      <c r="B9" s="42">
        <v>15</v>
      </c>
      <c r="C9" s="27">
        <v>2737720</v>
      </c>
    </row>
    <row r="10" spans="1:3" ht="20.25">
      <c r="A10" s="57" t="s">
        <v>294</v>
      </c>
      <c r="B10" s="42">
        <v>5</v>
      </c>
      <c r="C10" s="27">
        <v>130000</v>
      </c>
    </row>
    <row r="11" spans="1:3" ht="20.25">
      <c r="A11" s="57" t="s">
        <v>303</v>
      </c>
      <c r="B11" s="42">
        <v>14</v>
      </c>
      <c r="C11" s="27">
        <v>4157580</v>
      </c>
    </row>
    <row r="12" spans="1:3" ht="20.25">
      <c r="A12" s="57" t="s">
        <v>434</v>
      </c>
      <c r="B12" s="42">
        <v>2</v>
      </c>
      <c r="C12" s="27">
        <v>260000</v>
      </c>
    </row>
    <row r="13" spans="1:3" ht="20.25">
      <c r="A13" s="28" t="s">
        <v>8</v>
      </c>
      <c r="B13" s="59">
        <v>97</v>
      </c>
      <c r="C13" s="21">
        <v>19931300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25">
      <selection activeCell="A51" sqref="A51"/>
    </sheetView>
  </sheetViews>
  <sheetFormatPr defaultColWidth="9.00390625" defaultRowHeight="14.25" customHeight="1"/>
  <cols>
    <col min="1" max="1" width="100.75390625" style="0" customWidth="1"/>
  </cols>
  <sheetData>
    <row r="1" ht="20.25">
      <c r="A1" s="25" t="s">
        <v>15</v>
      </c>
    </row>
    <row r="2" ht="20.25">
      <c r="A2" s="25" t="s">
        <v>10</v>
      </c>
    </row>
    <row r="3" ht="14.25" customHeight="1">
      <c r="A3" s="19"/>
    </row>
    <row r="4" ht="14.25" customHeight="1">
      <c r="A4" s="19"/>
    </row>
    <row r="5" ht="14.25" customHeight="1">
      <c r="A5" s="19"/>
    </row>
    <row r="6" ht="14.25" customHeight="1">
      <c r="A6" s="19"/>
    </row>
    <row r="7" ht="14.25" customHeight="1">
      <c r="A7" s="19"/>
    </row>
    <row r="8" ht="14.25" customHeight="1">
      <c r="A8" s="19"/>
    </row>
    <row r="9" ht="14.25" customHeight="1">
      <c r="A9" s="19"/>
    </row>
    <row r="10" ht="14.25" customHeight="1">
      <c r="A10" s="19"/>
    </row>
    <row r="11" ht="14.25" customHeight="1">
      <c r="A11" s="19"/>
    </row>
    <row r="12" ht="14.25" customHeight="1">
      <c r="A12" s="19"/>
    </row>
    <row r="13" ht="14.25" customHeight="1">
      <c r="A13" s="19"/>
    </row>
    <row r="14" ht="14.25" customHeight="1">
      <c r="A14" s="19"/>
    </row>
    <row r="15" ht="14.25" customHeight="1">
      <c r="A15" s="19"/>
    </row>
    <row r="16" ht="14.25" customHeight="1">
      <c r="A16" s="19"/>
    </row>
    <row r="17" ht="14.25" customHeight="1">
      <c r="A17" s="19"/>
    </row>
    <row r="18" ht="14.25" customHeight="1">
      <c r="A18" s="19"/>
    </row>
    <row r="19" ht="14.25" customHeight="1">
      <c r="A19" s="19"/>
    </row>
    <row r="20" ht="14.25" customHeight="1">
      <c r="A20" s="19"/>
    </row>
    <row r="21" ht="14.25" customHeight="1">
      <c r="A21" s="19"/>
    </row>
    <row r="22" ht="14.25" customHeight="1">
      <c r="A22" s="19"/>
    </row>
    <row r="23" ht="14.25" customHeight="1">
      <c r="A23" s="19"/>
    </row>
    <row r="24" ht="20.25">
      <c r="A24" s="25" t="s">
        <v>15</v>
      </c>
    </row>
    <row r="25" ht="20.25">
      <c r="A25" s="25" t="s">
        <v>10</v>
      </c>
    </row>
    <row r="26" ht="14.25" customHeight="1">
      <c r="A26" s="19"/>
    </row>
    <row r="27" ht="14.25" customHeight="1">
      <c r="A27" s="19"/>
    </row>
    <row r="28" ht="14.25" customHeight="1">
      <c r="A28" s="19"/>
    </row>
    <row r="29" ht="14.25" customHeight="1">
      <c r="A29" s="19"/>
    </row>
    <row r="30" ht="14.25" customHeight="1">
      <c r="A30" s="19"/>
    </row>
    <row r="31" ht="14.25" customHeight="1">
      <c r="A31" s="19"/>
    </row>
    <row r="32" ht="14.25" customHeight="1">
      <c r="A32" s="19"/>
    </row>
    <row r="33" ht="14.25" customHeight="1">
      <c r="A33" s="19"/>
    </row>
    <row r="34" ht="14.25" customHeight="1">
      <c r="A34" s="19"/>
    </row>
    <row r="35" ht="14.25" customHeight="1">
      <c r="A35" s="19"/>
    </row>
    <row r="36" ht="14.25" customHeight="1">
      <c r="A36" s="19"/>
    </row>
    <row r="37" ht="14.25" customHeight="1">
      <c r="A37" s="19"/>
    </row>
    <row r="38" ht="14.25" customHeight="1">
      <c r="A38" s="19"/>
    </row>
    <row r="39" ht="14.25" customHeight="1">
      <c r="A39" s="19"/>
    </row>
    <row r="40" ht="14.25" customHeight="1">
      <c r="A40" s="19"/>
    </row>
    <row r="41" ht="14.25" customHeight="1">
      <c r="A41" s="19"/>
    </row>
    <row r="42" ht="14.25" customHeight="1">
      <c r="A42" s="19"/>
    </row>
    <row r="43" ht="14.25" customHeight="1">
      <c r="A43" s="19"/>
    </row>
    <row r="44" ht="14.25" customHeight="1">
      <c r="A44" s="19"/>
    </row>
    <row r="45" ht="14.25" customHeight="1">
      <c r="A45" s="19"/>
    </row>
    <row r="46" ht="14.25" customHeight="1">
      <c r="A46" s="19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76">
      <selection activeCell="J4" sqref="J4"/>
    </sheetView>
  </sheetViews>
  <sheetFormatPr defaultColWidth="9.00390625" defaultRowHeight="14.25" customHeight="1"/>
  <cols>
    <col min="1" max="1" width="3.125" style="0" customWidth="1"/>
    <col min="2" max="2" width="22.50390625" style="0" customWidth="1"/>
    <col min="3" max="3" width="12.00390625" style="73" customWidth="1"/>
    <col min="4" max="4" width="12.00390625" style="0" customWidth="1"/>
    <col min="5" max="5" width="10.625" style="51" customWidth="1"/>
    <col min="6" max="6" width="13.375" style="73" customWidth="1"/>
    <col min="7" max="7" width="10.625" style="73" customWidth="1"/>
    <col min="8" max="8" width="9.00390625" style="0" customWidth="1"/>
  </cols>
  <sheetData>
    <row r="1" spans="1:7" ht="20.25">
      <c r="A1" s="87" t="s">
        <v>444</v>
      </c>
      <c r="B1" s="87"/>
      <c r="C1" s="87"/>
      <c r="D1" s="87"/>
      <c r="E1" s="87"/>
      <c r="F1" s="87"/>
      <c r="G1" s="47"/>
    </row>
    <row r="2" spans="1:7" ht="14.25" customHeight="1">
      <c r="A2" s="19"/>
      <c r="B2" s="19"/>
      <c r="C2" s="47"/>
      <c r="D2" s="19"/>
      <c r="E2" s="68"/>
      <c r="F2" s="47"/>
      <c r="G2" s="47"/>
    </row>
    <row r="3" spans="1:7" s="9" customFormat="1" ht="64.5" customHeight="1">
      <c r="A3" s="30"/>
      <c r="B3" s="31" t="s">
        <v>5</v>
      </c>
      <c r="C3" s="31" t="s">
        <v>13</v>
      </c>
      <c r="D3" s="31" t="s">
        <v>16</v>
      </c>
      <c r="E3" s="69" t="s">
        <v>17</v>
      </c>
      <c r="F3" s="31" t="s">
        <v>18</v>
      </c>
      <c r="G3" s="31" t="s">
        <v>19</v>
      </c>
    </row>
    <row r="4" spans="1:7" s="2" customFormat="1" ht="131.25">
      <c r="A4" s="33">
        <v>1</v>
      </c>
      <c r="B4" s="34" t="s">
        <v>47</v>
      </c>
      <c r="C4" s="71" t="s">
        <v>47</v>
      </c>
      <c r="D4" s="34" t="s">
        <v>48</v>
      </c>
      <c r="E4" s="70">
        <v>30000</v>
      </c>
      <c r="F4" s="71" t="s">
        <v>445</v>
      </c>
      <c r="G4" s="71" t="s">
        <v>446</v>
      </c>
    </row>
    <row r="5" spans="1:7" ht="131.25">
      <c r="A5" s="33">
        <v>2</v>
      </c>
      <c r="B5" s="33" t="s">
        <v>46</v>
      </c>
      <c r="C5" s="71" t="s">
        <v>57</v>
      </c>
      <c r="D5" s="34" t="s">
        <v>48</v>
      </c>
      <c r="E5" s="70">
        <v>50000</v>
      </c>
      <c r="F5" s="71" t="s">
        <v>447</v>
      </c>
      <c r="G5" s="71" t="s">
        <v>448</v>
      </c>
    </row>
    <row r="6" spans="1:7" ht="300">
      <c r="A6" s="33">
        <v>3</v>
      </c>
      <c r="B6" s="33" t="s">
        <v>46</v>
      </c>
      <c r="C6" s="71" t="s">
        <v>67</v>
      </c>
      <c r="D6" s="34" t="s">
        <v>48</v>
      </c>
      <c r="E6" s="70">
        <v>50000</v>
      </c>
      <c r="F6" s="71" t="s">
        <v>449</v>
      </c>
      <c r="G6" s="71" t="s">
        <v>450</v>
      </c>
    </row>
    <row r="7" spans="1:7" ht="93.75">
      <c r="A7" s="33">
        <v>4</v>
      </c>
      <c r="B7" s="33" t="s">
        <v>73</v>
      </c>
      <c r="C7" s="71" t="s">
        <v>451</v>
      </c>
      <c r="D7" s="34" t="s">
        <v>75</v>
      </c>
      <c r="E7" s="70">
        <v>10000</v>
      </c>
      <c r="F7" s="71" t="s">
        <v>452</v>
      </c>
      <c r="G7" s="71" t="s">
        <v>453</v>
      </c>
    </row>
    <row r="8" spans="1:7" ht="56.25">
      <c r="A8" s="33">
        <v>5</v>
      </c>
      <c r="B8" s="33" t="s">
        <v>73</v>
      </c>
      <c r="C8" s="71" t="s">
        <v>74</v>
      </c>
      <c r="D8" s="34" t="s">
        <v>75</v>
      </c>
      <c r="E8" s="70">
        <v>100000</v>
      </c>
      <c r="F8" s="71" t="s">
        <v>454</v>
      </c>
      <c r="G8" s="71" t="s">
        <v>455</v>
      </c>
    </row>
    <row r="9" spans="1:7" ht="56.25">
      <c r="A9" s="33">
        <v>6</v>
      </c>
      <c r="B9" s="33" t="s">
        <v>73</v>
      </c>
      <c r="C9" s="71" t="s">
        <v>456</v>
      </c>
      <c r="D9" s="34" t="s">
        <v>75</v>
      </c>
      <c r="E9" s="70">
        <v>10000</v>
      </c>
      <c r="F9" s="71" t="s">
        <v>457</v>
      </c>
      <c r="G9" s="71" t="s">
        <v>455</v>
      </c>
    </row>
    <row r="10" spans="1:7" ht="75">
      <c r="A10" s="33">
        <v>7</v>
      </c>
      <c r="B10" s="33" t="s">
        <v>73</v>
      </c>
      <c r="C10" s="71" t="s">
        <v>82</v>
      </c>
      <c r="D10" s="34" t="s">
        <v>75</v>
      </c>
      <c r="E10" s="70">
        <v>30000</v>
      </c>
      <c r="F10" s="71" t="s">
        <v>458</v>
      </c>
      <c r="G10" s="71" t="s">
        <v>455</v>
      </c>
    </row>
    <row r="11" spans="1:7" ht="112.5">
      <c r="A11" s="33">
        <v>8</v>
      </c>
      <c r="B11" s="33" t="s">
        <v>73</v>
      </c>
      <c r="C11" s="71" t="s">
        <v>459</v>
      </c>
      <c r="D11" s="34" t="s">
        <v>75</v>
      </c>
      <c r="E11" s="70">
        <v>5000</v>
      </c>
      <c r="F11" s="71" t="s">
        <v>460</v>
      </c>
      <c r="G11" s="71" t="s">
        <v>461</v>
      </c>
    </row>
    <row r="12" spans="1:7" ht="157.5">
      <c r="A12" s="33">
        <v>9</v>
      </c>
      <c r="B12" s="33" t="s">
        <v>73</v>
      </c>
      <c r="C12" s="72" t="s">
        <v>462</v>
      </c>
      <c r="D12" s="34" t="s">
        <v>75</v>
      </c>
      <c r="E12" s="70">
        <v>5000</v>
      </c>
      <c r="F12" s="71" t="s">
        <v>463</v>
      </c>
      <c r="G12" s="71" t="s">
        <v>464</v>
      </c>
    </row>
    <row r="13" spans="1:7" ht="131.25">
      <c r="A13" s="33">
        <v>10</v>
      </c>
      <c r="B13" s="33" t="s">
        <v>73</v>
      </c>
      <c r="C13" s="71" t="s">
        <v>87</v>
      </c>
      <c r="D13" s="34" t="s">
        <v>48</v>
      </c>
      <c r="E13" s="70">
        <v>52500</v>
      </c>
      <c r="F13" s="71" t="s">
        <v>465</v>
      </c>
      <c r="G13" s="71" t="s">
        <v>464</v>
      </c>
    </row>
    <row r="14" spans="1:7" ht="93.75">
      <c r="A14" s="33">
        <v>11</v>
      </c>
      <c r="B14" s="33" t="s">
        <v>73</v>
      </c>
      <c r="C14" s="71" t="s">
        <v>96</v>
      </c>
      <c r="D14" s="34" t="s">
        <v>48</v>
      </c>
      <c r="E14" s="70">
        <v>230000</v>
      </c>
      <c r="F14" s="71" t="s">
        <v>466</v>
      </c>
      <c r="G14" s="71" t="s">
        <v>467</v>
      </c>
    </row>
    <row r="15" spans="1:7" ht="131.25">
      <c r="A15" s="33">
        <v>12</v>
      </c>
      <c r="B15" s="33" t="s">
        <v>73</v>
      </c>
      <c r="C15" s="71" t="s">
        <v>468</v>
      </c>
      <c r="D15" s="34" t="s">
        <v>75</v>
      </c>
      <c r="E15" s="70">
        <v>90000</v>
      </c>
      <c r="F15" s="71" t="s">
        <v>469</v>
      </c>
      <c r="G15" s="71" t="s">
        <v>470</v>
      </c>
    </row>
    <row r="16" spans="1:7" ht="132" customHeight="1">
      <c r="A16" s="33">
        <v>13</v>
      </c>
      <c r="B16" s="33" t="s">
        <v>73</v>
      </c>
      <c r="C16" s="71" t="s">
        <v>108</v>
      </c>
      <c r="D16" s="34" t="s">
        <v>75</v>
      </c>
      <c r="E16" s="70">
        <v>150000</v>
      </c>
      <c r="F16" s="71" t="s">
        <v>471</v>
      </c>
      <c r="G16" s="71" t="s">
        <v>472</v>
      </c>
    </row>
    <row r="17" spans="1:7" ht="153.75" customHeight="1">
      <c r="A17" s="33">
        <v>14</v>
      </c>
      <c r="B17" s="33" t="s">
        <v>73</v>
      </c>
      <c r="C17" s="72" t="s">
        <v>473</v>
      </c>
      <c r="D17" s="34" t="s">
        <v>75</v>
      </c>
      <c r="E17" s="70">
        <v>100000</v>
      </c>
      <c r="F17" s="71" t="s">
        <v>474</v>
      </c>
      <c r="G17" s="71" t="s">
        <v>475</v>
      </c>
    </row>
    <row r="18" spans="1:7" ht="168.75">
      <c r="A18" s="33">
        <v>15</v>
      </c>
      <c r="B18" s="33" t="s">
        <v>73</v>
      </c>
      <c r="C18" s="71" t="s">
        <v>118</v>
      </c>
      <c r="D18" s="34" t="s">
        <v>75</v>
      </c>
      <c r="E18" s="70">
        <v>50000</v>
      </c>
      <c r="F18" s="71" t="s">
        <v>476</v>
      </c>
      <c r="G18" s="71" t="s">
        <v>477</v>
      </c>
    </row>
    <row r="19" spans="1:7" ht="93.75">
      <c r="A19" s="33">
        <v>16</v>
      </c>
      <c r="B19" s="33" t="s">
        <v>73</v>
      </c>
      <c r="C19" s="71" t="s">
        <v>122</v>
      </c>
      <c r="D19" s="34" t="s">
        <v>123</v>
      </c>
      <c r="E19" s="70">
        <v>4815600</v>
      </c>
      <c r="F19" s="71" t="s">
        <v>478</v>
      </c>
      <c r="G19" s="71" t="s">
        <v>479</v>
      </c>
    </row>
    <row r="20" spans="1:7" ht="93.75">
      <c r="A20" s="33">
        <v>17</v>
      </c>
      <c r="B20" s="33" t="s">
        <v>73</v>
      </c>
      <c r="C20" s="71" t="s">
        <v>126</v>
      </c>
      <c r="D20" s="34" t="s">
        <v>123</v>
      </c>
      <c r="E20" s="70">
        <v>786400</v>
      </c>
      <c r="F20" s="71" t="s">
        <v>480</v>
      </c>
      <c r="G20" s="71" t="s">
        <v>481</v>
      </c>
    </row>
    <row r="21" spans="1:7" ht="93.75">
      <c r="A21" s="33">
        <v>18</v>
      </c>
      <c r="B21" s="33" t="s">
        <v>73</v>
      </c>
      <c r="C21" s="71" t="s">
        <v>129</v>
      </c>
      <c r="D21" s="34" t="s">
        <v>48</v>
      </c>
      <c r="E21" s="70">
        <v>12000</v>
      </c>
      <c r="F21" s="71" t="s">
        <v>482</v>
      </c>
      <c r="G21" s="71" t="s">
        <v>483</v>
      </c>
    </row>
    <row r="22" spans="1:7" ht="168.75">
      <c r="A22" s="33">
        <v>19</v>
      </c>
      <c r="B22" s="33" t="s">
        <v>73</v>
      </c>
      <c r="C22" s="71" t="s">
        <v>131</v>
      </c>
      <c r="D22" s="34" t="s">
        <v>48</v>
      </c>
      <c r="E22" s="70">
        <v>50000</v>
      </c>
      <c r="F22" s="71" t="s">
        <v>484</v>
      </c>
      <c r="G22" s="71" t="s">
        <v>485</v>
      </c>
    </row>
    <row r="23" spans="1:7" ht="243.75">
      <c r="A23" s="33">
        <v>20</v>
      </c>
      <c r="B23" s="33" t="s">
        <v>73</v>
      </c>
      <c r="C23" s="71" t="s">
        <v>139</v>
      </c>
      <c r="D23" s="34" t="s">
        <v>140</v>
      </c>
      <c r="E23" s="70">
        <v>10000</v>
      </c>
      <c r="F23" s="71" t="s">
        <v>486</v>
      </c>
      <c r="G23" s="71" t="s">
        <v>487</v>
      </c>
    </row>
    <row r="24" spans="1:7" ht="187.5">
      <c r="A24" s="33">
        <v>21</v>
      </c>
      <c r="B24" s="33" t="s">
        <v>73</v>
      </c>
      <c r="C24" s="71" t="s">
        <v>147</v>
      </c>
      <c r="D24" s="34" t="s">
        <v>48</v>
      </c>
      <c r="E24" s="70">
        <v>67000</v>
      </c>
      <c r="F24" s="71" t="s">
        <v>488</v>
      </c>
      <c r="G24" s="71" t="s">
        <v>489</v>
      </c>
    </row>
    <row r="25" spans="1:7" ht="168.75">
      <c r="A25" s="33">
        <v>22</v>
      </c>
      <c r="B25" s="35" t="s">
        <v>157</v>
      </c>
      <c r="C25" s="71" t="s">
        <v>158</v>
      </c>
      <c r="D25" s="34" t="s">
        <v>75</v>
      </c>
      <c r="E25" s="70">
        <v>10000</v>
      </c>
      <c r="F25" s="71" t="s">
        <v>490</v>
      </c>
      <c r="G25" s="71" t="s">
        <v>491</v>
      </c>
    </row>
    <row r="26" spans="1:7" ht="112.5">
      <c r="A26" s="33">
        <v>23</v>
      </c>
      <c r="B26" s="35" t="s">
        <v>157</v>
      </c>
      <c r="C26" s="71" t="s">
        <v>492</v>
      </c>
      <c r="D26" s="34" t="s">
        <v>48</v>
      </c>
      <c r="E26" s="70">
        <v>20000</v>
      </c>
      <c r="F26" s="71" t="s">
        <v>493</v>
      </c>
      <c r="G26" s="71" t="s">
        <v>494</v>
      </c>
    </row>
    <row r="27" spans="1:7" ht="150">
      <c r="A27" s="33">
        <v>24</v>
      </c>
      <c r="B27" s="35" t="s">
        <v>157</v>
      </c>
      <c r="C27" s="71" t="s">
        <v>162</v>
      </c>
      <c r="D27" s="34" t="s">
        <v>48</v>
      </c>
      <c r="E27" s="70">
        <v>10000</v>
      </c>
      <c r="F27" s="71" t="s">
        <v>495</v>
      </c>
      <c r="G27" s="71" t="s">
        <v>496</v>
      </c>
    </row>
    <row r="28" spans="1:7" ht="135.75" customHeight="1">
      <c r="A28" s="33">
        <v>25</v>
      </c>
      <c r="B28" s="35" t="s">
        <v>157</v>
      </c>
      <c r="C28" s="71" t="s">
        <v>165</v>
      </c>
      <c r="D28" s="34" t="s">
        <v>48</v>
      </c>
      <c r="E28" s="70">
        <v>15000</v>
      </c>
      <c r="F28" s="71" t="s">
        <v>497</v>
      </c>
      <c r="G28" s="71" t="s">
        <v>498</v>
      </c>
    </row>
    <row r="29" spans="1:7" ht="156" customHeight="1">
      <c r="A29" s="33">
        <v>26</v>
      </c>
      <c r="B29" s="35" t="s">
        <v>157</v>
      </c>
      <c r="C29" s="71" t="s">
        <v>169</v>
      </c>
      <c r="D29" s="34" t="s">
        <v>48</v>
      </c>
      <c r="E29" s="70">
        <v>5000</v>
      </c>
      <c r="F29" s="71" t="s">
        <v>499</v>
      </c>
      <c r="G29" s="71" t="s">
        <v>500</v>
      </c>
    </row>
    <row r="30" spans="1:7" ht="93.75">
      <c r="A30" s="33">
        <v>27</v>
      </c>
      <c r="B30" s="35" t="s">
        <v>157</v>
      </c>
      <c r="C30" s="71" t="s">
        <v>172</v>
      </c>
      <c r="D30" s="34" t="s">
        <v>75</v>
      </c>
      <c r="E30" s="70">
        <v>30000</v>
      </c>
      <c r="F30" s="71" t="s">
        <v>501</v>
      </c>
      <c r="G30" s="71" t="s">
        <v>502</v>
      </c>
    </row>
    <row r="31" spans="1:7" ht="133.5" customHeight="1">
      <c r="A31" s="33">
        <v>28</v>
      </c>
      <c r="B31" s="35" t="s">
        <v>177</v>
      </c>
      <c r="C31" s="71" t="s">
        <v>178</v>
      </c>
      <c r="D31" s="34" t="s">
        <v>48</v>
      </c>
      <c r="E31" s="70">
        <v>51000</v>
      </c>
      <c r="F31" s="71" t="s">
        <v>503</v>
      </c>
      <c r="G31" s="71" t="s">
        <v>504</v>
      </c>
    </row>
    <row r="32" spans="1:7" ht="100.5" customHeight="1">
      <c r="A32" s="33">
        <v>29</v>
      </c>
      <c r="B32" s="35" t="s">
        <v>177</v>
      </c>
      <c r="C32" s="72" t="s">
        <v>181</v>
      </c>
      <c r="D32" s="34" t="s">
        <v>48</v>
      </c>
      <c r="E32" s="70">
        <v>170000</v>
      </c>
      <c r="F32" s="74" t="s">
        <v>503</v>
      </c>
      <c r="G32" s="71" t="s">
        <v>505</v>
      </c>
    </row>
    <row r="33" spans="1:7" ht="220.5">
      <c r="A33" s="33">
        <v>30</v>
      </c>
      <c r="B33" s="35" t="s">
        <v>177</v>
      </c>
      <c r="C33" s="72" t="s">
        <v>183</v>
      </c>
      <c r="D33" s="34" t="s">
        <v>48</v>
      </c>
      <c r="E33" s="70">
        <v>100000</v>
      </c>
      <c r="F33" s="71" t="s">
        <v>506</v>
      </c>
      <c r="G33" s="71" t="s">
        <v>507</v>
      </c>
    </row>
    <row r="34" spans="1:7" ht="112.5">
      <c r="A34" s="33">
        <v>31</v>
      </c>
      <c r="B34" s="35" t="s">
        <v>177</v>
      </c>
      <c r="C34" s="71" t="s">
        <v>508</v>
      </c>
      <c r="D34" s="34" t="s">
        <v>48</v>
      </c>
      <c r="E34" s="70">
        <v>95000</v>
      </c>
      <c r="F34" s="71" t="s">
        <v>509</v>
      </c>
      <c r="G34" s="71" t="s">
        <v>510</v>
      </c>
    </row>
    <row r="35" spans="1:7" ht="93.75">
      <c r="A35" s="33">
        <v>32</v>
      </c>
      <c r="B35" s="35" t="s">
        <v>177</v>
      </c>
      <c r="C35" s="71" t="s">
        <v>511</v>
      </c>
      <c r="D35" s="34" t="s">
        <v>48</v>
      </c>
      <c r="E35" s="70">
        <v>51000</v>
      </c>
      <c r="F35" s="71" t="s">
        <v>509</v>
      </c>
      <c r="G35" s="71" t="s">
        <v>512</v>
      </c>
    </row>
    <row r="36" spans="1:7" ht="97.5" customHeight="1">
      <c r="A36" s="33">
        <v>33</v>
      </c>
      <c r="B36" s="35" t="s">
        <v>177</v>
      </c>
      <c r="C36" s="71" t="s">
        <v>186</v>
      </c>
      <c r="D36" s="34" t="s">
        <v>187</v>
      </c>
      <c r="E36" s="70">
        <v>300000</v>
      </c>
      <c r="F36" s="71" t="s">
        <v>513</v>
      </c>
      <c r="G36" s="71" t="s">
        <v>514</v>
      </c>
    </row>
    <row r="37" spans="1:7" ht="131.25">
      <c r="A37" s="33">
        <v>34</v>
      </c>
      <c r="B37" s="35" t="s">
        <v>177</v>
      </c>
      <c r="C37" s="71" t="s">
        <v>188</v>
      </c>
      <c r="D37" s="34" t="s">
        <v>140</v>
      </c>
      <c r="E37" s="70">
        <v>40000</v>
      </c>
      <c r="F37" s="71" t="s">
        <v>515</v>
      </c>
      <c r="G37" s="71" t="s">
        <v>516</v>
      </c>
    </row>
    <row r="38" spans="1:7" ht="150">
      <c r="A38" s="33">
        <v>35</v>
      </c>
      <c r="B38" s="35" t="s">
        <v>177</v>
      </c>
      <c r="C38" s="71" t="s">
        <v>190</v>
      </c>
      <c r="D38" s="34" t="s">
        <v>48</v>
      </c>
      <c r="E38" s="70">
        <v>99000</v>
      </c>
      <c r="F38" s="71" t="s">
        <v>517</v>
      </c>
      <c r="G38" s="71" t="s">
        <v>518</v>
      </c>
    </row>
    <row r="39" spans="1:7" ht="131.25">
      <c r="A39" s="33">
        <v>36</v>
      </c>
      <c r="B39" s="35" t="s">
        <v>177</v>
      </c>
      <c r="C39" s="71" t="s">
        <v>191</v>
      </c>
      <c r="D39" s="34" t="s">
        <v>187</v>
      </c>
      <c r="E39" s="70">
        <v>121000</v>
      </c>
      <c r="F39" s="71" t="s">
        <v>517</v>
      </c>
      <c r="G39" s="71" t="s">
        <v>519</v>
      </c>
    </row>
    <row r="40" spans="1:7" ht="93.75">
      <c r="A40" s="33">
        <v>37</v>
      </c>
      <c r="B40" s="35" t="s">
        <v>177</v>
      </c>
      <c r="C40" s="71" t="s">
        <v>520</v>
      </c>
      <c r="D40" s="34" t="s">
        <v>48</v>
      </c>
      <c r="E40" s="70">
        <v>51000</v>
      </c>
      <c r="F40" s="71" t="s">
        <v>521</v>
      </c>
      <c r="G40" s="71" t="s">
        <v>522</v>
      </c>
    </row>
    <row r="41" spans="1:7" ht="112.5">
      <c r="A41" s="33">
        <v>38</v>
      </c>
      <c r="B41" s="35" t="s">
        <v>177</v>
      </c>
      <c r="C41" s="71" t="s">
        <v>194</v>
      </c>
      <c r="D41" s="34" t="s">
        <v>195</v>
      </c>
      <c r="E41" s="70">
        <v>99000</v>
      </c>
      <c r="F41" s="71" t="s">
        <v>523</v>
      </c>
      <c r="G41" s="71" t="s">
        <v>524</v>
      </c>
    </row>
    <row r="42" spans="1:7" ht="112.5">
      <c r="A42" s="33">
        <v>39</v>
      </c>
      <c r="B42" s="35" t="s">
        <v>177</v>
      </c>
      <c r="C42" s="71" t="s">
        <v>198</v>
      </c>
      <c r="D42" s="34" t="s">
        <v>187</v>
      </c>
      <c r="E42" s="70">
        <v>140000</v>
      </c>
      <c r="F42" s="71" t="s">
        <v>525</v>
      </c>
      <c r="G42" s="71" t="s">
        <v>526</v>
      </c>
    </row>
    <row r="43" spans="1:7" ht="112.5">
      <c r="A43" s="33">
        <v>40</v>
      </c>
      <c r="B43" s="35" t="s">
        <v>177</v>
      </c>
      <c r="C43" s="71" t="s">
        <v>527</v>
      </c>
      <c r="D43" s="34" t="s">
        <v>48</v>
      </c>
      <c r="E43" s="70">
        <v>51000</v>
      </c>
      <c r="F43" s="71" t="s">
        <v>517</v>
      </c>
      <c r="G43" s="71" t="s">
        <v>519</v>
      </c>
    </row>
    <row r="44" spans="1:7" ht="112.5">
      <c r="A44" s="33">
        <v>41</v>
      </c>
      <c r="B44" s="35" t="s">
        <v>177</v>
      </c>
      <c r="C44" s="71" t="s">
        <v>528</v>
      </c>
      <c r="D44" s="34" t="s">
        <v>48</v>
      </c>
      <c r="E44" s="70">
        <v>99000</v>
      </c>
      <c r="F44" s="71" t="s">
        <v>529</v>
      </c>
      <c r="G44" s="71" t="s">
        <v>530</v>
      </c>
    </row>
    <row r="45" spans="1:7" ht="131.25">
      <c r="A45" s="33">
        <v>42</v>
      </c>
      <c r="B45" s="35" t="s">
        <v>177</v>
      </c>
      <c r="C45" s="71" t="s">
        <v>201</v>
      </c>
      <c r="D45" s="34" t="s">
        <v>187</v>
      </c>
      <c r="E45" s="70">
        <v>220000</v>
      </c>
      <c r="F45" s="71" t="s">
        <v>517</v>
      </c>
      <c r="G45" s="71" t="s">
        <v>531</v>
      </c>
    </row>
    <row r="46" spans="1:7" ht="112.5">
      <c r="A46" s="33">
        <v>43</v>
      </c>
      <c r="B46" s="35" t="s">
        <v>177</v>
      </c>
      <c r="C46" s="71" t="s">
        <v>204</v>
      </c>
      <c r="D46" s="34" t="s">
        <v>187</v>
      </c>
      <c r="E46" s="70">
        <v>80000</v>
      </c>
      <c r="F46" s="71" t="s">
        <v>532</v>
      </c>
      <c r="G46" s="71" t="s">
        <v>533</v>
      </c>
    </row>
    <row r="47" spans="1:7" ht="131.25">
      <c r="A47" s="33">
        <v>44</v>
      </c>
      <c r="B47" s="35" t="s">
        <v>177</v>
      </c>
      <c r="C47" s="71" t="s">
        <v>207</v>
      </c>
      <c r="D47" s="34" t="s">
        <v>187</v>
      </c>
      <c r="E47" s="70">
        <v>160000</v>
      </c>
      <c r="F47" s="71" t="s">
        <v>534</v>
      </c>
      <c r="G47" s="71" t="s">
        <v>535</v>
      </c>
    </row>
    <row r="48" spans="1:7" ht="138.75" customHeight="1">
      <c r="A48" s="33">
        <v>45</v>
      </c>
      <c r="B48" s="35" t="s">
        <v>177</v>
      </c>
      <c r="C48" s="71" t="s">
        <v>536</v>
      </c>
      <c r="D48" s="34" t="s">
        <v>48</v>
      </c>
      <c r="E48" s="70">
        <v>99000</v>
      </c>
      <c r="F48" s="74" t="s">
        <v>537</v>
      </c>
      <c r="G48" s="71" t="s">
        <v>538</v>
      </c>
    </row>
    <row r="49" spans="1:7" ht="131.25">
      <c r="A49" s="33">
        <v>46</v>
      </c>
      <c r="B49" s="35" t="s">
        <v>177</v>
      </c>
      <c r="C49" s="71" t="s">
        <v>539</v>
      </c>
      <c r="D49" s="34" t="s">
        <v>48</v>
      </c>
      <c r="E49" s="70">
        <v>55000</v>
      </c>
      <c r="F49" s="71" t="s">
        <v>532</v>
      </c>
      <c r="G49" s="71" t="s">
        <v>540</v>
      </c>
    </row>
    <row r="50" spans="1:7" ht="131.25">
      <c r="A50" s="33">
        <v>47</v>
      </c>
      <c r="B50" s="35" t="s">
        <v>177</v>
      </c>
      <c r="C50" s="71" t="s">
        <v>541</v>
      </c>
      <c r="D50" s="34" t="s">
        <v>48</v>
      </c>
      <c r="E50" s="70">
        <v>80000</v>
      </c>
      <c r="F50" s="71" t="s">
        <v>517</v>
      </c>
      <c r="G50" s="71" t="s">
        <v>542</v>
      </c>
    </row>
    <row r="51" spans="1:7" ht="112.5">
      <c r="A51" s="33">
        <v>48</v>
      </c>
      <c r="B51" s="35" t="s">
        <v>177</v>
      </c>
      <c r="C51" s="71" t="s">
        <v>210</v>
      </c>
      <c r="D51" s="34" t="s">
        <v>187</v>
      </c>
      <c r="E51" s="70">
        <v>220000</v>
      </c>
      <c r="F51" s="71" t="s">
        <v>543</v>
      </c>
      <c r="G51" s="71" t="s">
        <v>544</v>
      </c>
    </row>
    <row r="52" spans="1:7" ht="150">
      <c r="A52" s="33">
        <v>49</v>
      </c>
      <c r="B52" s="35" t="s">
        <v>177</v>
      </c>
      <c r="C52" s="71" t="s">
        <v>213</v>
      </c>
      <c r="D52" s="34" t="s">
        <v>48</v>
      </c>
      <c r="E52" s="70">
        <v>99000</v>
      </c>
      <c r="F52" s="71" t="s">
        <v>545</v>
      </c>
      <c r="G52" s="71" t="s">
        <v>546</v>
      </c>
    </row>
    <row r="53" spans="1:7" ht="187.5">
      <c r="A53" s="33">
        <v>50</v>
      </c>
      <c r="B53" s="35" t="s">
        <v>177</v>
      </c>
      <c r="C53" s="71" t="s">
        <v>215</v>
      </c>
      <c r="D53" s="34" t="s">
        <v>140</v>
      </c>
      <c r="E53" s="70">
        <v>718000</v>
      </c>
      <c r="F53" s="71" t="s">
        <v>547</v>
      </c>
      <c r="G53" s="71" t="s">
        <v>548</v>
      </c>
    </row>
    <row r="54" spans="1:7" ht="112.5">
      <c r="A54" s="33">
        <v>51</v>
      </c>
      <c r="B54" s="35" t="s">
        <v>177</v>
      </c>
      <c r="C54" s="71" t="s">
        <v>232</v>
      </c>
      <c r="D54" s="34" t="s">
        <v>187</v>
      </c>
      <c r="E54" s="70">
        <v>99000</v>
      </c>
      <c r="F54" s="71" t="s">
        <v>525</v>
      </c>
      <c r="G54" s="71" t="s">
        <v>549</v>
      </c>
    </row>
    <row r="55" spans="1:7" ht="112.5">
      <c r="A55" s="33">
        <v>52</v>
      </c>
      <c r="B55" s="35" t="s">
        <v>177</v>
      </c>
      <c r="C55" s="71" t="s">
        <v>234</v>
      </c>
      <c r="D55" s="34" t="s">
        <v>187</v>
      </c>
      <c r="E55" s="70">
        <v>99500</v>
      </c>
      <c r="F55" s="71" t="s">
        <v>525</v>
      </c>
      <c r="G55" s="71" t="s">
        <v>550</v>
      </c>
    </row>
    <row r="56" spans="1:7" ht="112.5">
      <c r="A56" s="33">
        <v>53</v>
      </c>
      <c r="B56" s="35" t="s">
        <v>177</v>
      </c>
      <c r="C56" s="71" t="s">
        <v>237</v>
      </c>
      <c r="D56" s="34" t="s">
        <v>187</v>
      </c>
      <c r="E56" s="70">
        <v>127000</v>
      </c>
      <c r="F56" s="71" t="s">
        <v>551</v>
      </c>
      <c r="G56" s="71" t="s">
        <v>552</v>
      </c>
    </row>
    <row r="57" spans="1:7" ht="112.5">
      <c r="A57" s="33">
        <v>54</v>
      </c>
      <c r="B57" s="35" t="s">
        <v>177</v>
      </c>
      <c r="C57" s="71" t="s">
        <v>240</v>
      </c>
      <c r="D57" s="34" t="s">
        <v>187</v>
      </c>
      <c r="E57" s="70">
        <v>121000</v>
      </c>
      <c r="F57" s="71" t="s">
        <v>551</v>
      </c>
      <c r="G57" s="71" t="s">
        <v>553</v>
      </c>
    </row>
    <row r="58" spans="1:7" ht="127.5">
      <c r="A58" s="33">
        <v>55</v>
      </c>
      <c r="B58" s="35" t="s">
        <v>177</v>
      </c>
      <c r="C58" s="71" t="s">
        <v>242</v>
      </c>
      <c r="D58" s="34" t="s">
        <v>187</v>
      </c>
      <c r="E58" s="70">
        <v>299000</v>
      </c>
      <c r="F58" s="71" t="s">
        <v>554</v>
      </c>
      <c r="G58" s="75" t="s">
        <v>555</v>
      </c>
    </row>
    <row r="59" spans="1:7" ht="230.25" customHeight="1">
      <c r="A59" s="33">
        <v>56</v>
      </c>
      <c r="B59" s="35" t="s">
        <v>177</v>
      </c>
      <c r="C59" s="71" t="s">
        <v>556</v>
      </c>
      <c r="D59" s="34" t="s">
        <v>187</v>
      </c>
      <c r="E59" s="70">
        <v>495000</v>
      </c>
      <c r="F59" s="71" t="s">
        <v>557</v>
      </c>
      <c r="G59" s="75" t="s">
        <v>558</v>
      </c>
    </row>
    <row r="60" spans="1:7" ht="178.5">
      <c r="A60" s="33">
        <v>57</v>
      </c>
      <c r="B60" s="35" t="s">
        <v>177</v>
      </c>
      <c r="C60" s="71" t="s">
        <v>244</v>
      </c>
      <c r="D60" s="34" t="s">
        <v>187</v>
      </c>
      <c r="E60" s="70">
        <v>345000</v>
      </c>
      <c r="F60" s="71" t="s">
        <v>559</v>
      </c>
      <c r="G60" s="75" t="s">
        <v>560</v>
      </c>
    </row>
    <row r="61" spans="1:7" ht="267.75">
      <c r="A61" s="33">
        <v>58</v>
      </c>
      <c r="B61" s="35" t="s">
        <v>177</v>
      </c>
      <c r="C61" s="71" t="s">
        <v>246</v>
      </c>
      <c r="D61" s="34" t="s">
        <v>187</v>
      </c>
      <c r="E61" s="70">
        <v>300000</v>
      </c>
      <c r="F61" s="71" t="s">
        <v>557</v>
      </c>
      <c r="G61" s="75" t="s">
        <v>561</v>
      </c>
    </row>
    <row r="62" spans="1:7" ht="153">
      <c r="A62" s="33">
        <v>59</v>
      </c>
      <c r="B62" s="35" t="s">
        <v>177</v>
      </c>
      <c r="C62" s="71" t="s">
        <v>248</v>
      </c>
      <c r="D62" s="34" t="s">
        <v>187</v>
      </c>
      <c r="E62" s="70">
        <v>169000</v>
      </c>
      <c r="F62" s="71" t="s">
        <v>557</v>
      </c>
      <c r="G62" s="75" t="s">
        <v>562</v>
      </c>
    </row>
    <row r="63" spans="1:7" ht="178.5">
      <c r="A63" s="33">
        <v>60</v>
      </c>
      <c r="B63" s="35" t="s">
        <v>177</v>
      </c>
      <c r="C63" s="71" t="s">
        <v>250</v>
      </c>
      <c r="D63" s="34" t="s">
        <v>187</v>
      </c>
      <c r="E63" s="70">
        <v>300000</v>
      </c>
      <c r="F63" s="71" t="s">
        <v>557</v>
      </c>
      <c r="G63" s="75" t="s">
        <v>563</v>
      </c>
    </row>
    <row r="64" spans="1:7" ht="93.75">
      <c r="A64" s="33">
        <v>61</v>
      </c>
      <c r="B64" s="35" t="s">
        <v>177</v>
      </c>
      <c r="C64" s="71" t="s">
        <v>564</v>
      </c>
      <c r="D64" s="34" t="s">
        <v>51</v>
      </c>
      <c r="E64" s="70">
        <v>300000</v>
      </c>
      <c r="F64" s="71" t="s">
        <v>565</v>
      </c>
      <c r="G64" s="71" t="s">
        <v>566</v>
      </c>
    </row>
    <row r="65" spans="1:7" ht="318.75">
      <c r="A65" s="33">
        <v>62</v>
      </c>
      <c r="B65" s="35" t="s">
        <v>253</v>
      </c>
      <c r="C65" s="71" t="s">
        <v>567</v>
      </c>
      <c r="D65" s="34" t="s">
        <v>140</v>
      </c>
      <c r="E65" s="70">
        <v>60000</v>
      </c>
      <c r="F65" s="71" t="s">
        <v>568</v>
      </c>
      <c r="G65" s="71" t="s">
        <v>569</v>
      </c>
    </row>
    <row r="66" spans="1:7" ht="187.5">
      <c r="A66" s="33">
        <v>63</v>
      </c>
      <c r="B66" s="35" t="s">
        <v>253</v>
      </c>
      <c r="C66" s="71" t="s">
        <v>254</v>
      </c>
      <c r="D66" s="34" t="s">
        <v>48</v>
      </c>
      <c r="E66" s="70">
        <v>1129600</v>
      </c>
      <c r="F66" s="71" t="s">
        <v>570</v>
      </c>
      <c r="G66" s="71" t="s">
        <v>571</v>
      </c>
    </row>
    <row r="67" spans="1:7" ht="131.25">
      <c r="A67" s="33">
        <v>64</v>
      </c>
      <c r="B67" s="35" t="s">
        <v>253</v>
      </c>
      <c r="C67" s="71" t="s">
        <v>262</v>
      </c>
      <c r="D67" s="34" t="s">
        <v>140</v>
      </c>
      <c r="E67" s="70">
        <v>553120</v>
      </c>
      <c r="F67" s="71" t="s">
        <v>572</v>
      </c>
      <c r="G67" s="71" t="s">
        <v>573</v>
      </c>
    </row>
    <row r="68" spans="1:7" ht="300">
      <c r="A68" s="33">
        <v>65</v>
      </c>
      <c r="B68" s="35" t="s">
        <v>253</v>
      </c>
      <c r="C68" s="71" t="s">
        <v>266</v>
      </c>
      <c r="D68" s="34" t="s">
        <v>48</v>
      </c>
      <c r="E68" s="70">
        <v>10000</v>
      </c>
      <c r="F68" s="71" t="s">
        <v>574</v>
      </c>
      <c r="G68" s="71" t="s">
        <v>575</v>
      </c>
    </row>
    <row r="69" spans="1:7" ht="131.25">
      <c r="A69" s="33">
        <v>66</v>
      </c>
      <c r="B69" s="35" t="s">
        <v>253</v>
      </c>
      <c r="C69" s="71" t="s">
        <v>268</v>
      </c>
      <c r="D69" s="34" t="s">
        <v>48</v>
      </c>
      <c r="E69" s="70">
        <v>20000</v>
      </c>
      <c r="F69" s="71" t="s">
        <v>576</v>
      </c>
      <c r="G69" s="71" t="s">
        <v>577</v>
      </c>
    </row>
    <row r="70" spans="1:7" ht="131.25">
      <c r="A70" s="33">
        <v>67</v>
      </c>
      <c r="B70" s="35" t="s">
        <v>253</v>
      </c>
      <c r="C70" s="71" t="s">
        <v>274</v>
      </c>
      <c r="D70" s="34" t="s">
        <v>48</v>
      </c>
      <c r="E70" s="70">
        <v>20000</v>
      </c>
      <c r="F70" s="71" t="s">
        <v>578</v>
      </c>
      <c r="G70" s="71" t="s">
        <v>579</v>
      </c>
    </row>
    <row r="71" spans="1:7" ht="131.25">
      <c r="A71" s="33">
        <v>68</v>
      </c>
      <c r="B71" s="35" t="s">
        <v>253</v>
      </c>
      <c r="C71" s="71" t="s">
        <v>278</v>
      </c>
      <c r="D71" s="34" t="s">
        <v>48</v>
      </c>
      <c r="E71" s="70">
        <v>5000</v>
      </c>
      <c r="F71" s="71" t="s">
        <v>580</v>
      </c>
      <c r="G71" s="71" t="s">
        <v>581</v>
      </c>
    </row>
    <row r="72" spans="1:7" ht="150">
      <c r="A72" s="33">
        <v>69</v>
      </c>
      <c r="B72" s="35" t="s">
        <v>253</v>
      </c>
      <c r="C72" s="71" t="s">
        <v>281</v>
      </c>
      <c r="D72" s="34" t="s">
        <v>48</v>
      </c>
      <c r="E72" s="70">
        <v>10000</v>
      </c>
      <c r="F72" s="71" t="s">
        <v>582</v>
      </c>
      <c r="G72" s="71" t="s">
        <v>583</v>
      </c>
    </row>
    <row r="73" spans="1:7" ht="150">
      <c r="A73" s="33">
        <v>70</v>
      </c>
      <c r="B73" s="35" t="s">
        <v>253</v>
      </c>
      <c r="C73" s="71" t="s">
        <v>283</v>
      </c>
      <c r="D73" s="34" t="s">
        <v>48</v>
      </c>
      <c r="E73" s="70">
        <v>70000</v>
      </c>
      <c r="F73" s="71" t="s">
        <v>584</v>
      </c>
      <c r="G73" s="71" t="s">
        <v>585</v>
      </c>
    </row>
    <row r="74" spans="1:7" ht="93.75">
      <c r="A74" s="33">
        <v>71</v>
      </c>
      <c r="B74" s="35" t="s">
        <v>253</v>
      </c>
      <c r="C74" s="71" t="s">
        <v>285</v>
      </c>
      <c r="D74" s="34" t="s">
        <v>48</v>
      </c>
      <c r="E74" s="70">
        <v>5000</v>
      </c>
      <c r="F74" s="71" t="s">
        <v>586</v>
      </c>
      <c r="G74" s="71" t="s">
        <v>587</v>
      </c>
    </row>
    <row r="75" spans="1:7" ht="168.75">
      <c r="A75" s="33">
        <v>72</v>
      </c>
      <c r="B75" s="35" t="s">
        <v>253</v>
      </c>
      <c r="C75" s="71" t="s">
        <v>287</v>
      </c>
      <c r="D75" s="34" t="s">
        <v>48</v>
      </c>
      <c r="E75" s="70">
        <v>320000</v>
      </c>
      <c r="F75" s="71" t="s">
        <v>588</v>
      </c>
      <c r="G75" s="71" t="s">
        <v>589</v>
      </c>
    </row>
    <row r="76" spans="1:7" ht="112.5">
      <c r="A76" s="33">
        <v>73</v>
      </c>
      <c r="B76" s="35" t="s">
        <v>253</v>
      </c>
      <c r="C76" s="71" t="s">
        <v>590</v>
      </c>
      <c r="D76" s="34" t="s">
        <v>48</v>
      </c>
      <c r="E76" s="70">
        <v>192000</v>
      </c>
      <c r="F76" s="71" t="s">
        <v>591</v>
      </c>
      <c r="G76" s="71" t="s">
        <v>592</v>
      </c>
    </row>
    <row r="77" spans="1:7" ht="131.25">
      <c r="A77" s="33">
        <v>74</v>
      </c>
      <c r="B77" s="35" t="s">
        <v>253</v>
      </c>
      <c r="C77" s="71" t="s">
        <v>289</v>
      </c>
      <c r="D77" s="34" t="s">
        <v>75</v>
      </c>
      <c r="E77" s="70">
        <v>30000</v>
      </c>
      <c r="F77" s="71" t="s">
        <v>593</v>
      </c>
      <c r="G77" s="71" t="s">
        <v>594</v>
      </c>
    </row>
    <row r="78" spans="1:7" ht="131.25">
      <c r="A78" s="33">
        <v>75</v>
      </c>
      <c r="B78" s="35" t="s">
        <v>253</v>
      </c>
      <c r="C78" s="71" t="s">
        <v>290</v>
      </c>
      <c r="D78" s="34" t="s">
        <v>187</v>
      </c>
      <c r="E78" s="70">
        <v>175000</v>
      </c>
      <c r="F78" s="71" t="s">
        <v>595</v>
      </c>
      <c r="G78" s="71" t="s">
        <v>596</v>
      </c>
    </row>
    <row r="79" spans="1:7" ht="150">
      <c r="A79" s="33">
        <v>76</v>
      </c>
      <c r="B79" s="35" t="s">
        <v>253</v>
      </c>
      <c r="C79" s="71" t="s">
        <v>292</v>
      </c>
      <c r="D79" s="34" t="s">
        <v>187</v>
      </c>
      <c r="E79" s="70">
        <v>138000</v>
      </c>
      <c r="F79" s="71" t="s">
        <v>597</v>
      </c>
      <c r="G79" s="71" t="s">
        <v>598</v>
      </c>
    </row>
    <row r="80" spans="1:7" ht="150">
      <c r="A80" s="33">
        <v>77</v>
      </c>
      <c r="B80" s="35" t="s">
        <v>294</v>
      </c>
      <c r="C80" s="71" t="s">
        <v>599</v>
      </c>
      <c r="D80" s="34" t="s">
        <v>75</v>
      </c>
      <c r="E80" s="70">
        <v>20000</v>
      </c>
      <c r="F80" s="71" t="s">
        <v>600</v>
      </c>
      <c r="G80" s="71" t="s">
        <v>601</v>
      </c>
    </row>
    <row r="81" spans="1:7" ht="204.75">
      <c r="A81" s="33">
        <v>78</v>
      </c>
      <c r="B81" s="35" t="s">
        <v>294</v>
      </c>
      <c r="C81" s="71" t="s">
        <v>295</v>
      </c>
      <c r="D81" s="34" t="s">
        <v>48</v>
      </c>
      <c r="E81" s="70">
        <v>50000</v>
      </c>
      <c r="F81" s="72" t="s">
        <v>602</v>
      </c>
      <c r="G81" s="71" t="s">
        <v>603</v>
      </c>
    </row>
    <row r="82" spans="1:7" ht="168.75">
      <c r="A82" s="33">
        <v>79</v>
      </c>
      <c r="B82" s="35" t="s">
        <v>294</v>
      </c>
      <c r="C82" s="71" t="s">
        <v>604</v>
      </c>
      <c r="D82" s="34" t="s">
        <v>75</v>
      </c>
      <c r="E82" s="70">
        <v>10000</v>
      </c>
      <c r="F82" s="71" t="s">
        <v>605</v>
      </c>
      <c r="G82" s="71" t="s">
        <v>606</v>
      </c>
    </row>
    <row r="83" spans="1:7" ht="168.75">
      <c r="A83" s="33">
        <v>80</v>
      </c>
      <c r="B83" s="35" t="s">
        <v>294</v>
      </c>
      <c r="C83" s="71" t="s">
        <v>298</v>
      </c>
      <c r="D83" s="34" t="s">
        <v>48</v>
      </c>
      <c r="E83" s="70">
        <v>15000</v>
      </c>
      <c r="F83" s="71" t="s">
        <v>607</v>
      </c>
      <c r="G83" s="71" t="s">
        <v>606</v>
      </c>
    </row>
    <row r="84" spans="1:7" ht="112.5">
      <c r="A84" s="33">
        <v>81</v>
      </c>
      <c r="B84" s="35" t="s">
        <v>294</v>
      </c>
      <c r="C84" s="71" t="s">
        <v>300</v>
      </c>
      <c r="D84" s="34" t="s">
        <v>140</v>
      </c>
      <c r="E84" s="70">
        <v>35000</v>
      </c>
      <c r="F84" s="71" t="s">
        <v>608</v>
      </c>
      <c r="G84" s="71" t="s">
        <v>603</v>
      </c>
    </row>
    <row r="85" spans="1:7" ht="150">
      <c r="A85" s="33">
        <v>82</v>
      </c>
      <c r="B85" s="35" t="s">
        <v>303</v>
      </c>
      <c r="C85" s="71" t="s">
        <v>609</v>
      </c>
      <c r="D85" s="34" t="s">
        <v>75</v>
      </c>
      <c r="E85" s="70">
        <v>14000</v>
      </c>
      <c r="F85" s="71" t="s">
        <v>610</v>
      </c>
      <c r="G85" s="71" t="s">
        <v>603</v>
      </c>
    </row>
    <row r="86" spans="1:7" ht="356.25">
      <c r="A86" s="33">
        <v>83</v>
      </c>
      <c r="B86" s="35" t="s">
        <v>303</v>
      </c>
      <c r="C86" s="71" t="s">
        <v>304</v>
      </c>
      <c r="D86" s="34" t="s">
        <v>75</v>
      </c>
      <c r="E86" s="70">
        <v>10000</v>
      </c>
      <c r="F86" s="71" t="s">
        <v>611</v>
      </c>
      <c r="G86" s="71" t="s">
        <v>612</v>
      </c>
    </row>
    <row r="87" spans="1:7" ht="93.75">
      <c r="A87" s="33">
        <v>84</v>
      </c>
      <c r="B87" s="35" t="s">
        <v>303</v>
      </c>
      <c r="C87" s="71" t="s">
        <v>613</v>
      </c>
      <c r="D87" s="34" t="s">
        <v>48</v>
      </c>
      <c r="E87" s="70">
        <v>90000</v>
      </c>
      <c r="F87" s="71" t="s">
        <v>614</v>
      </c>
      <c r="G87" s="71" t="s">
        <v>615</v>
      </c>
    </row>
    <row r="88" spans="1:7" ht="150">
      <c r="A88" s="33">
        <v>85</v>
      </c>
      <c r="B88" s="35" t="s">
        <v>303</v>
      </c>
      <c r="C88" s="71" t="s">
        <v>616</v>
      </c>
      <c r="D88" s="34" t="s">
        <v>140</v>
      </c>
      <c r="E88" s="70">
        <v>150000</v>
      </c>
      <c r="F88" s="71" t="s">
        <v>617</v>
      </c>
      <c r="G88" s="71" t="s">
        <v>618</v>
      </c>
    </row>
    <row r="89" spans="1:7" ht="356.25">
      <c r="A89" s="33">
        <v>86</v>
      </c>
      <c r="B89" s="35" t="s">
        <v>303</v>
      </c>
      <c r="C89" s="71" t="s">
        <v>306</v>
      </c>
      <c r="D89" s="34" t="s">
        <v>140</v>
      </c>
      <c r="E89" s="70">
        <v>1898580</v>
      </c>
      <c r="F89" s="71" t="s">
        <v>619</v>
      </c>
      <c r="G89" s="71" t="s">
        <v>620</v>
      </c>
    </row>
    <row r="90" spans="1:7" ht="131.25">
      <c r="A90" s="33">
        <v>87</v>
      </c>
      <c r="B90" s="35" t="s">
        <v>303</v>
      </c>
      <c r="C90" s="71" t="s">
        <v>621</v>
      </c>
      <c r="D90" s="34" t="s">
        <v>48</v>
      </c>
      <c r="E90" s="70">
        <v>520000</v>
      </c>
      <c r="F90" s="71" t="s">
        <v>622</v>
      </c>
      <c r="G90" s="71" t="s">
        <v>623</v>
      </c>
    </row>
    <row r="91" spans="1:7" ht="131.25">
      <c r="A91" s="33">
        <v>88</v>
      </c>
      <c r="B91" s="35" t="s">
        <v>303</v>
      </c>
      <c r="C91" s="71" t="s">
        <v>624</v>
      </c>
      <c r="D91" s="34" t="s">
        <v>51</v>
      </c>
      <c r="E91" s="70">
        <v>220000</v>
      </c>
      <c r="F91" s="71" t="s">
        <v>625</v>
      </c>
      <c r="G91" s="71" t="s">
        <v>626</v>
      </c>
    </row>
    <row r="92" spans="1:7" ht="150">
      <c r="A92" s="33">
        <v>89</v>
      </c>
      <c r="B92" s="35" t="s">
        <v>303</v>
      </c>
      <c r="C92" s="71" t="s">
        <v>414</v>
      </c>
      <c r="D92" s="34" t="s">
        <v>75</v>
      </c>
      <c r="E92" s="70">
        <v>90000</v>
      </c>
      <c r="F92" s="71" t="s">
        <v>627</v>
      </c>
      <c r="G92" s="71" t="s">
        <v>628</v>
      </c>
    </row>
    <row r="93" spans="1:7" ht="281.25">
      <c r="A93" s="33">
        <v>90</v>
      </c>
      <c r="B93" s="35" t="s">
        <v>303</v>
      </c>
      <c r="C93" s="71" t="s">
        <v>431</v>
      </c>
      <c r="D93" s="34" t="s">
        <v>140</v>
      </c>
      <c r="E93" s="70">
        <v>250000</v>
      </c>
      <c r="F93" s="71" t="s">
        <v>629</v>
      </c>
      <c r="G93" s="71" t="s">
        <v>630</v>
      </c>
    </row>
    <row r="94" spans="1:7" ht="131.25">
      <c r="A94" s="33">
        <v>91</v>
      </c>
      <c r="B94" s="35" t="s">
        <v>303</v>
      </c>
      <c r="C94" s="71" t="s">
        <v>432</v>
      </c>
      <c r="D94" s="34" t="s">
        <v>433</v>
      </c>
      <c r="E94" s="70">
        <v>150000</v>
      </c>
      <c r="F94" s="71" t="s">
        <v>631</v>
      </c>
      <c r="G94" s="71" t="s">
        <v>632</v>
      </c>
    </row>
    <row r="95" spans="1:7" ht="191.25" customHeight="1">
      <c r="A95" s="33">
        <v>92</v>
      </c>
      <c r="B95" s="35" t="s">
        <v>303</v>
      </c>
      <c r="C95" s="71" t="s">
        <v>633</v>
      </c>
      <c r="D95" s="34" t="s">
        <v>51</v>
      </c>
      <c r="E95" s="70">
        <v>65000</v>
      </c>
      <c r="F95" s="71" t="s">
        <v>634</v>
      </c>
      <c r="G95" s="71" t="s">
        <v>635</v>
      </c>
    </row>
    <row r="96" spans="1:7" ht="206.25">
      <c r="A96" s="33">
        <v>93</v>
      </c>
      <c r="B96" s="35" t="s">
        <v>303</v>
      </c>
      <c r="C96" s="71" t="s">
        <v>636</v>
      </c>
      <c r="D96" s="34" t="s">
        <v>51</v>
      </c>
      <c r="E96" s="70">
        <v>480000</v>
      </c>
      <c r="F96" s="71" t="s">
        <v>637</v>
      </c>
      <c r="G96" s="71" t="s">
        <v>638</v>
      </c>
    </row>
    <row r="97" spans="1:7" ht="253.5" customHeight="1">
      <c r="A97" s="33">
        <v>94</v>
      </c>
      <c r="B97" s="35" t="s">
        <v>303</v>
      </c>
      <c r="C97" s="71" t="s">
        <v>639</v>
      </c>
      <c r="D97" s="34" t="s">
        <v>51</v>
      </c>
      <c r="E97" s="70">
        <v>170000</v>
      </c>
      <c r="F97" s="71" t="s">
        <v>640</v>
      </c>
      <c r="G97" s="71" t="s">
        <v>641</v>
      </c>
    </row>
    <row r="98" spans="1:7" ht="243.75">
      <c r="A98" s="33">
        <v>95</v>
      </c>
      <c r="B98" s="35" t="s">
        <v>303</v>
      </c>
      <c r="C98" s="71" t="s">
        <v>642</v>
      </c>
      <c r="D98" s="34" t="s">
        <v>51</v>
      </c>
      <c r="E98" s="70">
        <v>50000</v>
      </c>
      <c r="F98" s="71" t="s">
        <v>643</v>
      </c>
      <c r="G98" s="71" t="s">
        <v>644</v>
      </c>
    </row>
    <row r="99" spans="1:7" ht="187.5">
      <c r="A99" s="33">
        <v>96</v>
      </c>
      <c r="B99" s="35" t="s">
        <v>434</v>
      </c>
      <c r="C99" s="71" t="s">
        <v>645</v>
      </c>
      <c r="D99" s="34" t="s">
        <v>75</v>
      </c>
      <c r="E99" s="70">
        <v>30000</v>
      </c>
      <c r="F99" s="71" t="s">
        <v>646</v>
      </c>
      <c r="G99" s="71" t="s">
        <v>603</v>
      </c>
    </row>
    <row r="100" spans="1:7" ht="112.5">
      <c r="A100" s="33">
        <v>97</v>
      </c>
      <c r="B100" s="35" t="s">
        <v>434</v>
      </c>
      <c r="C100" s="71" t="s">
        <v>435</v>
      </c>
      <c r="D100" s="34" t="s">
        <v>75</v>
      </c>
      <c r="E100" s="70">
        <v>230000</v>
      </c>
      <c r="F100" s="71" t="s">
        <v>646</v>
      </c>
      <c r="G100" s="71" t="s">
        <v>603</v>
      </c>
    </row>
  </sheetData>
  <sheetProtection/>
  <mergeCells count="1">
    <mergeCell ref="A1:F1"/>
  </mergeCells>
  <printOptions/>
  <pageMargins left="0.7086614173228347" right="0.7086614173228347" top="0.64" bottom="0.44" header="0.31496062992125984" footer="0.31496062992125984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0">
      <selection activeCell="K8" sqref="K8"/>
    </sheetView>
  </sheetViews>
  <sheetFormatPr defaultColWidth="9.00390625" defaultRowHeight="14.25" customHeight="1"/>
  <cols>
    <col min="1" max="1" width="23.375" style="0" customWidth="1"/>
    <col min="2" max="2" width="9.75390625" style="39" customWidth="1"/>
    <col min="3" max="3" width="18.75390625" style="0" customWidth="1"/>
    <col min="4" max="4" width="12.25390625" style="39" customWidth="1"/>
    <col min="5" max="5" width="18.75390625" style="0" customWidth="1"/>
  </cols>
  <sheetData>
    <row r="1" spans="1:6" ht="19.5" customHeight="1">
      <c r="A1" s="88" t="s">
        <v>20</v>
      </c>
      <c r="B1" s="88"/>
      <c r="C1" s="88"/>
      <c r="D1" s="88"/>
      <c r="E1" s="88"/>
      <c r="F1" s="8"/>
    </row>
    <row r="2" spans="1:5" ht="14.25" customHeight="1">
      <c r="A2" s="19"/>
      <c r="B2" s="58"/>
      <c r="C2" s="19"/>
      <c r="D2" s="58"/>
      <c r="E2" s="19"/>
    </row>
    <row r="3" spans="1:5" ht="81.75" customHeight="1">
      <c r="A3" s="89" t="s">
        <v>671</v>
      </c>
      <c r="B3" s="89"/>
      <c r="C3" s="89"/>
      <c r="D3" s="89"/>
      <c r="E3" s="89"/>
    </row>
    <row r="4" spans="1:5" ht="14.25" customHeight="1">
      <c r="A4" s="19"/>
      <c r="B4" s="58"/>
      <c r="C4" s="19"/>
      <c r="D4" s="58"/>
      <c r="E4" s="19"/>
    </row>
    <row r="5" spans="1:5" s="7" customFormat="1" ht="40.5">
      <c r="A5" s="20" t="s">
        <v>5</v>
      </c>
      <c r="B5" s="20" t="s">
        <v>13</v>
      </c>
      <c r="C5" s="26" t="s">
        <v>21</v>
      </c>
      <c r="D5" s="20" t="s">
        <v>13</v>
      </c>
      <c r="E5" s="26" t="s">
        <v>22</v>
      </c>
    </row>
    <row r="6" spans="1:5" s="2" customFormat="1" ht="40.5">
      <c r="A6" s="36" t="s">
        <v>46</v>
      </c>
      <c r="B6" s="42">
        <v>3</v>
      </c>
      <c r="C6" s="27">
        <v>67981</v>
      </c>
      <c r="D6" s="42">
        <v>3</v>
      </c>
      <c r="E6" s="27">
        <v>67981</v>
      </c>
    </row>
    <row r="7" spans="1:5" ht="40.5">
      <c r="A7" s="36" t="s">
        <v>73</v>
      </c>
      <c r="B7" s="42">
        <v>12</v>
      </c>
      <c r="C7" s="27">
        <v>6007170</v>
      </c>
      <c r="D7" s="42">
        <v>12</v>
      </c>
      <c r="E7" s="27">
        <v>6003970</v>
      </c>
    </row>
    <row r="8" spans="1:5" ht="81">
      <c r="A8" s="36" t="s">
        <v>157</v>
      </c>
      <c r="B8" s="42">
        <v>5</v>
      </c>
      <c r="C8" s="27">
        <v>36240</v>
      </c>
      <c r="D8" s="42">
        <v>5</v>
      </c>
      <c r="E8" s="27">
        <v>36240</v>
      </c>
    </row>
    <row r="9" spans="1:5" ht="60.75">
      <c r="A9" s="36" t="s">
        <v>177</v>
      </c>
      <c r="B9" s="42">
        <v>24</v>
      </c>
      <c r="C9" s="27">
        <v>4169237.27</v>
      </c>
      <c r="D9" s="42">
        <v>24</v>
      </c>
      <c r="E9" s="27">
        <v>4165660.75</v>
      </c>
    </row>
    <row r="10" spans="1:5" ht="40.5">
      <c r="A10" s="36" t="s">
        <v>253</v>
      </c>
      <c r="B10" s="42">
        <v>13</v>
      </c>
      <c r="C10" s="27">
        <v>2114499.8</v>
      </c>
      <c r="D10" s="42">
        <v>13</v>
      </c>
      <c r="E10" s="27">
        <v>2051499.8</v>
      </c>
    </row>
    <row r="11" spans="1:5" ht="60.75">
      <c r="A11" s="36" t="s">
        <v>294</v>
      </c>
      <c r="B11" s="42">
        <v>3</v>
      </c>
      <c r="C11" s="27">
        <v>27750</v>
      </c>
      <c r="D11" s="42">
        <v>3</v>
      </c>
      <c r="E11" s="27">
        <v>27750</v>
      </c>
    </row>
    <row r="12" spans="1:5" ht="81">
      <c r="A12" s="36" t="s">
        <v>303</v>
      </c>
      <c r="B12" s="42">
        <v>5</v>
      </c>
      <c r="C12" s="27">
        <v>1869252.25</v>
      </c>
      <c r="D12" s="42">
        <v>5</v>
      </c>
      <c r="E12" s="27">
        <v>1854612.25</v>
      </c>
    </row>
    <row r="13" spans="1:5" ht="40.5">
      <c r="A13" s="36" t="s">
        <v>434</v>
      </c>
      <c r="B13" s="42">
        <v>1</v>
      </c>
      <c r="C13" s="27">
        <v>216000</v>
      </c>
      <c r="D13" s="42">
        <v>1</v>
      </c>
      <c r="E13" s="27">
        <v>216000</v>
      </c>
    </row>
    <row r="14" spans="1:5" s="7" customFormat="1" ht="20.25">
      <c r="A14" s="37" t="s">
        <v>8</v>
      </c>
      <c r="B14" s="59">
        <v>66</v>
      </c>
      <c r="C14" s="21">
        <v>14508130.32</v>
      </c>
      <c r="D14" s="59">
        <v>66</v>
      </c>
      <c r="E14" s="21">
        <v>14423713.8</v>
      </c>
    </row>
    <row r="16" ht="14.25">
      <c r="D16" s="60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7"/>
  <sheetViews>
    <sheetView zoomScalePageLayoutView="0" workbookViewId="0" topLeftCell="A1">
      <selection activeCell="J144" sqref="J144"/>
    </sheetView>
  </sheetViews>
  <sheetFormatPr defaultColWidth="9.00390625" defaultRowHeight="14.25" customHeight="1"/>
  <cols>
    <col min="1" max="1" width="3.50390625" style="0" customWidth="1"/>
    <col min="2" max="2" width="11.125" style="0" customWidth="1"/>
    <col min="3" max="3" width="12.00390625" style="0" customWidth="1"/>
    <col min="4" max="4" width="9.50390625" style="0" customWidth="1"/>
    <col min="5" max="5" width="11.125" style="0" customWidth="1"/>
    <col min="6" max="6" width="11.75390625" style="0" customWidth="1"/>
    <col min="7" max="7" width="10.25390625" style="0" customWidth="1"/>
    <col min="8" max="8" width="12.50390625" style="0" customWidth="1"/>
    <col min="9" max="9" width="10.50390625" style="0" customWidth="1"/>
  </cols>
  <sheetData>
    <row r="1" spans="1:10" ht="15" customHeight="1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5"/>
    </row>
    <row r="2" spans="1:9" ht="14.2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s="10" customFormat="1" ht="60.75">
      <c r="A3" s="38"/>
      <c r="B3" s="26" t="s">
        <v>24</v>
      </c>
      <c r="C3" s="26" t="s">
        <v>13</v>
      </c>
      <c r="D3" s="26" t="s">
        <v>25</v>
      </c>
      <c r="E3" s="26" t="s">
        <v>17</v>
      </c>
      <c r="F3" s="26" t="s">
        <v>26</v>
      </c>
      <c r="G3" s="26" t="s">
        <v>27</v>
      </c>
      <c r="H3" s="26" t="s">
        <v>28</v>
      </c>
      <c r="I3" s="26" t="s">
        <v>29</v>
      </c>
    </row>
    <row r="4" spans="1:9" s="4" customFormat="1" ht="74.25" customHeight="1">
      <c r="A4" s="36">
        <v>1</v>
      </c>
      <c r="B4" s="36" t="s">
        <v>46</v>
      </c>
      <c r="C4" s="36" t="s">
        <v>47</v>
      </c>
      <c r="D4" s="36" t="s">
        <v>48</v>
      </c>
      <c r="E4" s="40">
        <v>30000</v>
      </c>
      <c r="F4" s="27">
        <v>7200</v>
      </c>
      <c r="G4" s="36" t="s">
        <v>49</v>
      </c>
      <c r="H4" s="36" t="s">
        <v>50</v>
      </c>
      <c r="I4" s="32">
        <v>2</v>
      </c>
    </row>
    <row r="5" spans="1:9" ht="20.25">
      <c r="A5" s="36" t="s">
        <v>51</v>
      </c>
      <c r="B5" s="36" t="s">
        <v>51</v>
      </c>
      <c r="C5" s="36" t="s">
        <v>51</v>
      </c>
      <c r="D5" s="36" t="s">
        <v>51</v>
      </c>
      <c r="E5" s="40" t="s">
        <v>51</v>
      </c>
      <c r="F5" s="27">
        <v>6000</v>
      </c>
      <c r="G5" s="36" t="s">
        <v>52</v>
      </c>
      <c r="H5" s="36" t="s">
        <v>53</v>
      </c>
      <c r="I5" s="32">
        <v>3</v>
      </c>
    </row>
    <row r="6" spans="1:9" ht="20.25">
      <c r="A6" s="36" t="s">
        <v>51</v>
      </c>
      <c r="B6" s="36" t="s">
        <v>51</v>
      </c>
      <c r="C6" s="36" t="s">
        <v>51</v>
      </c>
      <c r="D6" s="36" t="s">
        <v>51</v>
      </c>
      <c r="E6" s="40" t="s">
        <v>51</v>
      </c>
      <c r="F6" s="27">
        <v>8466</v>
      </c>
      <c r="G6" s="36" t="s">
        <v>54</v>
      </c>
      <c r="H6" s="36" t="s">
        <v>55</v>
      </c>
      <c r="I6" s="32">
        <v>3</v>
      </c>
    </row>
    <row r="7" spans="1:9" ht="20.25">
      <c r="A7" s="36" t="s">
        <v>51</v>
      </c>
      <c r="B7" s="36" t="s">
        <v>51</v>
      </c>
      <c r="C7" s="36" t="s">
        <v>51</v>
      </c>
      <c r="D7" s="36" t="s">
        <v>51</v>
      </c>
      <c r="E7" s="40" t="s">
        <v>51</v>
      </c>
      <c r="F7" s="27">
        <v>360</v>
      </c>
      <c r="G7" s="36" t="s">
        <v>56</v>
      </c>
      <c r="H7" s="36" t="s">
        <v>55</v>
      </c>
      <c r="I7" s="32">
        <v>3</v>
      </c>
    </row>
    <row r="8" spans="1:9" ht="167.25" customHeight="1">
      <c r="A8" s="36">
        <v>2</v>
      </c>
      <c r="B8" s="36" t="s">
        <v>46</v>
      </c>
      <c r="C8" s="36" t="s">
        <v>57</v>
      </c>
      <c r="D8" s="36" t="s">
        <v>48</v>
      </c>
      <c r="E8" s="40">
        <v>50000</v>
      </c>
      <c r="F8" s="27">
        <v>2400</v>
      </c>
      <c r="G8" s="36" t="s">
        <v>58</v>
      </c>
      <c r="H8" s="36" t="s">
        <v>59</v>
      </c>
      <c r="I8" s="32">
        <v>1</v>
      </c>
    </row>
    <row r="9" spans="1:9" ht="20.25">
      <c r="A9" s="36" t="s">
        <v>51</v>
      </c>
      <c r="B9" s="36" t="s">
        <v>51</v>
      </c>
      <c r="C9" s="36" t="s">
        <v>51</v>
      </c>
      <c r="D9" s="36" t="s">
        <v>51</v>
      </c>
      <c r="E9" s="40" t="s">
        <v>51</v>
      </c>
      <c r="F9" s="27">
        <v>20290</v>
      </c>
      <c r="G9" s="36" t="s">
        <v>60</v>
      </c>
      <c r="H9" s="36" t="s">
        <v>61</v>
      </c>
      <c r="I9" s="32">
        <v>3</v>
      </c>
    </row>
    <row r="10" spans="1:9" ht="20.25">
      <c r="A10" s="36" t="s">
        <v>51</v>
      </c>
      <c r="B10" s="36" t="s">
        <v>51</v>
      </c>
      <c r="C10" s="36" t="s">
        <v>51</v>
      </c>
      <c r="D10" s="36" t="s">
        <v>51</v>
      </c>
      <c r="E10" s="40" t="s">
        <v>51</v>
      </c>
      <c r="F10" s="27">
        <v>6645</v>
      </c>
      <c r="G10" s="36" t="s">
        <v>62</v>
      </c>
      <c r="H10" s="36" t="s">
        <v>61</v>
      </c>
      <c r="I10" s="32">
        <v>3</v>
      </c>
    </row>
    <row r="11" spans="1:9" ht="20.25">
      <c r="A11" s="36" t="s">
        <v>51</v>
      </c>
      <c r="B11" s="36" t="s">
        <v>51</v>
      </c>
      <c r="C11" s="36" t="s">
        <v>51</v>
      </c>
      <c r="D11" s="36" t="s">
        <v>51</v>
      </c>
      <c r="E11" s="40" t="s">
        <v>51</v>
      </c>
      <c r="F11" s="27">
        <v>720</v>
      </c>
      <c r="G11" s="36" t="s">
        <v>63</v>
      </c>
      <c r="H11" s="36" t="s">
        <v>64</v>
      </c>
      <c r="I11" s="32">
        <v>3</v>
      </c>
    </row>
    <row r="12" spans="1:9" ht="20.25">
      <c r="A12" s="36" t="s">
        <v>51</v>
      </c>
      <c r="B12" s="36" t="s">
        <v>51</v>
      </c>
      <c r="C12" s="36" t="s">
        <v>51</v>
      </c>
      <c r="D12" s="36" t="s">
        <v>51</v>
      </c>
      <c r="E12" s="40" t="s">
        <v>51</v>
      </c>
      <c r="F12" s="27">
        <v>6250</v>
      </c>
      <c r="G12" s="36" t="s">
        <v>65</v>
      </c>
      <c r="H12" s="36" t="s">
        <v>64</v>
      </c>
      <c r="I12" s="32">
        <v>3</v>
      </c>
    </row>
    <row r="13" spans="1:9" ht="20.25">
      <c r="A13" s="36" t="s">
        <v>51</v>
      </c>
      <c r="B13" s="36" t="s">
        <v>51</v>
      </c>
      <c r="C13" s="36" t="s">
        <v>51</v>
      </c>
      <c r="D13" s="36" t="s">
        <v>51</v>
      </c>
      <c r="E13" s="40" t="s">
        <v>51</v>
      </c>
      <c r="F13" s="27">
        <v>1250</v>
      </c>
      <c r="G13" s="36" t="s">
        <v>62</v>
      </c>
      <c r="H13" s="36" t="s">
        <v>66</v>
      </c>
      <c r="I13" s="32">
        <v>3</v>
      </c>
    </row>
    <row r="14" spans="1:9" ht="116.25" customHeight="1">
      <c r="A14" s="36">
        <v>3</v>
      </c>
      <c r="B14" s="36" t="s">
        <v>46</v>
      </c>
      <c r="C14" s="36" t="s">
        <v>67</v>
      </c>
      <c r="D14" s="36" t="s">
        <v>48</v>
      </c>
      <c r="E14" s="40">
        <v>50000</v>
      </c>
      <c r="F14" s="27">
        <v>2400</v>
      </c>
      <c r="G14" s="36" t="s">
        <v>68</v>
      </c>
      <c r="H14" s="36" t="s">
        <v>69</v>
      </c>
      <c r="I14" s="32">
        <v>1</v>
      </c>
    </row>
    <row r="15" spans="1:9" ht="20.25">
      <c r="A15" s="36" t="s">
        <v>51</v>
      </c>
      <c r="B15" s="36" t="s">
        <v>51</v>
      </c>
      <c r="C15" s="36" t="s">
        <v>51</v>
      </c>
      <c r="D15" s="36" t="s">
        <v>51</v>
      </c>
      <c r="E15" s="40" t="s">
        <v>51</v>
      </c>
      <c r="F15" s="27">
        <v>5000</v>
      </c>
      <c r="G15" s="36" t="s">
        <v>70</v>
      </c>
      <c r="H15" s="36" t="s">
        <v>71</v>
      </c>
      <c r="I15" s="32">
        <v>3</v>
      </c>
    </row>
    <row r="16" spans="1:9" ht="20.25">
      <c r="A16" s="36" t="s">
        <v>51</v>
      </c>
      <c r="B16" s="36" t="s">
        <v>51</v>
      </c>
      <c r="C16" s="36" t="s">
        <v>51</v>
      </c>
      <c r="D16" s="36" t="s">
        <v>51</v>
      </c>
      <c r="E16" s="40" t="s">
        <v>51</v>
      </c>
      <c r="F16" s="27">
        <v>640</v>
      </c>
      <c r="G16" s="36" t="s">
        <v>70</v>
      </c>
      <c r="H16" s="36" t="s">
        <v>71</v>
      </c>
      <c r="I16" s="32">
        <v>3</v>
      </c>
    </row>
    <row r="17" spans="1:9" ht="20.25">
      <c r="A17" s="36" t="s">
        <v>51</v>
      </c>
      <c r="B17" s="36" t="s">
        <v>51</v>
      </c>
      <c r="C17" s="36" t="s">
        <v>51</v>
      </c>
      <c r="D17" s="36" t="s">
        <v>51</v>
      </c>
      <c r="E17" s="40" t="s">
        <v>51</v>
      </c>
      <c r="F17" s="27">
        <v>360</v>
      </c>
      <c r="G17" s="36" t="s">
        <v>72</v>
      </c>
      <c r="H17" s="36" t="s">
        <v>71</v>
      </c>
      <c r="I17" s="32">
        <v>3</v>
      </c>
    </row>
    <row r="18" spans="1:9" ht="108" customHeight="1">
      <c r="A18" s="36">
        <v>4</v>
      </c>
      <c r="B18" s="36" t="s">
        <v>73</v>
      </c>
      <c r="C18" s="36" t="s">
        <v>74</v>
      </c>
      <c r="D18" s="36" t="s">
        <v>75</v>
      </c>
      <c r="E18" s="40">
        <v>100000</v>
      </c>
      <c r="F18" s="27">
        <v>4500</v>
      </c>
      <c r="G18" s="36" t="s">
        <v>76</v>
      </c>
      <c r="H18" s="36" t="s">
        <v>77</v>
      </c>
      <c r="I18" s="32">
        <v>3</v>
      </c>
    </row>
    <row r="19" spans="1:9" ht="20.25">
      <c r="A19" s="36" t="s">
        <v>51</v>
      </c>
      <c r="B19" s="36" t="s">
        <v>51</v>
      </c>
      <c r="C19" s="36" t="s">
        <v>51</v>
      </c>
      <c r="D19" s="36" t="s">
        <v>51</v>
      </c>
      <c r="E19" s="40" t="s">
        <v>51</v>
      </c>
      <c r="F19" s="27">
        <v>4000</v>
      </c>
      <c r="G19" s="36" t="s">
        <v>78</v>
      </c>
      <c r="H19" s="36" t="s">
        <v>77</v>
      </c>
      <c r="I19" s="32">
        <v>12</v>
      </c>
    </row>
    <row r="20" spans="1:9" ht="20.25">
      <c r="A20" s="36" t="s">
        <v>51</v>
      </c>
      <c r="B20" s="36" t="s">
        <v>51</v>
      </c>
      <c r="C20" s="36" t="s">
        <v>51</v>
      </c>
      <c r="D20" s="36" t="s">
        <v>51</v>
      </c>
      <c r="E20" s="40" t="s">
        <v>51</v>
      </c>
      <c r="F20" s="27">
        <v>8750</v>
      </c>
      <c r="G20" s="36" t="s">
        <v>79</v>
      </c>
      <c r="H20" s="36" t="s">
        <v>80</v>
      </c>
      <c r="I20" s="32">
        <v>12</v>
      </c>
    </row>
    <row r="21" spans="1:9" ht="20.25">
      <c r="A21" s="36" t="s">
        <v>51</v>
      </c>
      <c r="B21" s="36" t="s">
        <v>51</v>
      </c>
      <c r="C21" s="36" t="s">
        <v>51</v>
      </c>
      <c r="D21" s="36" t="s">
        <v>51</v>
      </c>
      <c r="E21" s="40" t="s">
        <v>51</v>
      </c>
      <c r="F21" s="27">
        <v>14000</v>
      </c>
      <c r="G21" s="36" t="s">
        <v>81</v>
      </c>
      <c r="H21" s="36" t="s">
        <v>80</v>
      </c>
      <c r="I21" s="32">
        <v>12</v>
      </c>
    </row>
    <row r="22" spans="1:9" ht="107.25" customHeight="1">
      <c r="A22" s="36">
        <v>5</v>
      </c>
      <c r="B22" s="36" t="s">
        <v>73</v>
      </c>
      <c r="C22" s="36" t="s">
        <v>82</v>
      </c>
      <c r="D22" s="36" t="s">
        <v>75</v>
      </c>
      <c r="E22" s="40">
        <v>30000</v>
      </c>
      <c r="F22" s="27">
        <v>1800</v>
      </c>
      <c r="G22" s="36" t="s">
        <v>83</v>
      </c>
      <c r="H22" s="36" t="s">
        <v>84</v>
      </c>
      <c r="I22" s="32">
        <v>2</v>
      </c>
    </row>
    <row r="23" spans="1:9" ht="20.25">
      <c r="A23" s="36" t="s">
        <v>51</v>
      </c>
      <c r="B23" s="36" t="s">
        <v>51</v>
      </c>
      <c r="C23" s="36" t="s">
        <v>51</v>
      </c>
      <c r="D23" s="36" t="s">
        <v>51</v>
      </c>
      <c r="E23" s="40" t="s">
        <v>51</v>
      </c>
      <c r="F23" s="27">
        <v>5040</v>
      </c>
      <c r="G23" s="36" t="s">
        <v>85</v>
      </c>
      <c r="H23" s="36" t="s">
        <v>66</v>
      </c>
      <c r="I23" s="32">
        <v>4</v>
      </c>
    </row>
    <row r="24" spans="1:9" ht="20.25">
      <c r="A24" s="36" t="s">
        <v>51</v>
      </c>
      <c r="B24" s="36" t="s">
        <v>51</v>
      </c>
      <c r="C24" s="36" t="s">
        <v>51</v>
      </c>
      <c r="D24" s="36" t="s">
        <v>51</v>
      </c>
      <c r="E24" s="40" t="s">
        <v>51</v>
      </c>
      <c r="F24" s="27">
        <v>420</v>
      </c>
      <c r="G24" s="36" t="s">
        <v>85</v>
      </c>
      <c r="H24" s="36" t="s">
        <v>86</v>
      </c>
      <c r="I24" s="32">
        <v>3</v>
      </c>
    </row>
    <row r="25" spans="1:9" ht="101.25">
      <c r="A25" s="36">
        <v>6</v>
      </c>
      <c r="B25" s="36" t="s">
        <v>73</v>
      </c>
      <c r="C25" s="36" t="s">
        <v>87</v>
      </c>
      <c r="D25" s="36" t="s">
        <v>48</v>
      </c>
      <c r="E25" s="40">
        <v>52500</v>
      </c>
      <c r="F25" s="27">
        <v>7500</v>
      </c>
      <c r="G25" s="36" t="s">
        <v>88</v>
      </c>
      <c r="H25" s="36" t="s">
        <v>89</v>
      </c>
      <c r="I25" s="32">
        <v>1</v>
      </c>
    </row>
    <row r="26" spans="1:9" ht="20.25">
      <c r="A26" s="36" t="s">
        <v>51</v>
      </c>
      <c r="B26" s="36" t="s">
        <v>51</v>
      </c>
      <c r="C26" s="36" t="s">
        <v>51</v>
      </c>
      <c r="D26" s="36" t="s">
        <v>51</v>
      </c>
      <c r="E26" s="40" t="s">
        <v>51</v>
      </c>
      <c r="F26" s="27">
        <v>7500</v>
      </c>
      <c r="G26" s="36" t="s">
        <v>90</v>
      </c>
      <c r="H26" s="36" t="s">
        <v>89</v>
      </c>
      <c r="I26" s="32">
        <v>1</v>
      </c>
    </row>
    <row r="27" spans="1:9" ht="20.25">
      <c r="A27" s="36" t="s">
        <v>51</v>
      </c>
      <c r="B27" s="36" t="s">
        <v>51</v>
      </c>
      <c r="C27" s="36" t="s">
        <v>51</v>
      </c>
      <c r="D27" s="36" t="s">
        <v>51</v>
      </c>
      <c r="E27" s="40" t="s">
        <v>51</v>
      </c>
      <c r="F27" s="27">
        <v>7500</v>
      </c>
      <c r="G27" s="36" t="s">
        <v>91</v>
      </c>
      <c r="H27" s="36" t="s">
        <v>89</v>
      </c>
      <c r="I27" s="32">
        <v>1</v>
      </c>
    </row>
    <row r="28" spans="1:9" ht="20.25">
      <c r="A28" s="36" t="s">
        <v>51</v>
      </c>
      <c r="B28" s="36" t="s">
        <v>51</v>
      </c>
      <c r="C28" s="36" t="s">
        <v>51</v>
      </c>
      <c r="D28" s="36" t="s">
        <v>51</v>
      </c>
      <c r="E28" s="40" t="s">
        <v>51</v>
      </c>
      <c r="F28" s="27">
        <v>7500</v>
      </c>
      <c r="G28" s="36" t="s">
        <v>92</v>
      </c>
      <c r="H28" s="36" t="s">
        <v>89</v>
      </c>
      <c r="I28" s="32">
        <v>1</v>
      </c>
    </row>
    <row r="29" spans="1:9" ht="20.25">
      <c r="A29" s="36" t="s">
        <v>51</v>
      </c>
      <c r="B29" s="36" t="s">
        <v>51</v>
      </c>
      <c r="C29" s="36" t="s">
        <v>51</v>
      </c>
      <c r="D29" s="36" t="s">
        <v>51</v>
      </c>
      <c r="E29" s="40" t="s">
        <v>51</v>
      </c>
      <c r="F29" s="27">
        <v>7500</v>
      </c>
      <c r="G29" s="36" t="s">
        <v>93</v>
      </c>
      <c r="H29" s="36" t="s">
        <v>89</v>
      </c>
      <c r="I29" s="32">
        <v>1</v>
      </c>
    </row>
    <row r="30" spans="1:9" ht="20.25">
      <c r="A30" s="36" t="s">
        <v>51</v>
      </c>
      <c r="B30" s="36" t="s">
        <v>51</v>
      </c>
      <c r="C30" s="36" t="s">
        <v>51</v>
      </c>
      <c r="D30" s="36" t="s">
        <v>51</v>
      </c>
      <c r="E30" s="40" t="s">
        <v>51</v>
      </c>
      <c r="F30" s="27">
        <v>7500</v>
      </c>
      <c r="G30" s="36" t="s">
        <v>94</v>
      </c>
      <c r="H30" s="36" t="s">
        <v>89</v>
      </c>
      <c r="I30" s="32">
        <v>1</v>
      </c>
    </row>
    <row r="31" spans="1:9" ht="20.25">
      <c r="A31" s="36" t="s">
        <v>51</v>
      </c>
      <c r="B31" s="36" t="s">
        <v>51</v>
      </c>
      <c r="C31" s="36" t="s">
        <v>51</v>
      </c>
      <c r="D31" s="36" t="s">
        <v>51</v>
      </c>
      <c r="E31" s="40" t="s">
        <v>51</v>
      </c>
      <c r="F31" s="27">
        <v>7500</v>
      </c>
      <c r="G31" s="36" t="s">
        <v>95</v>
      </c>
      <c r="H31" s="36" t="s">
        <v>89</v>
      </c>
      <c r="I31" s="32">
        <v>1</v>
      </c>
    </row>
    <row r="32" spans="1:9" ht="148.5" customHeight="1">
      <c r="A32" s="36">
        <v>7</v>
      </c>
      <c r="B32" s="36" t="s">
        <v>73</v>
      </c>
      <c r="C32" s="36" t="s">
        <v>96</v>
      </c>
      <c r="D32" s="36" t="s">
        <v>48</v>
      </c>
      <c r="E32" s="40">
        <v>230000</v>
      </c>
      <c r="F32" s="27">
        <v>99600</v>
      </c>
      <c r="G32" s="36" t="s">
        <v>94</v>
      </c>
      <c r="H32" s="36" t="s">
        <v>97</v>
      </c>
      <c r="I32" s="32">
        <v>3</v>
      </c>
    </row>
    <row r="33" spans="1:9" ht="20.25">
      <c r="A33" s="36" t="s">
        <v>51</v>
      </c>
      <c r="B33" s="36" t="s">
        <v>51</v>
      </c>
      <c r="C33" s="36" t="s">
        <v>51</v>
      </c>
      <c r="D33" s="36" t="s">
        <v>51</v>
      </c>
      <c r="E33" s="40" t="s">
        <v>51</v>
      </c>
      <c r="F33" s="27">
        <v>3000</v>
      </c>
      <c r="G33" s="36" t="s">
        <v>95</v>
      </c>
      <c r="H33" s="36" t="s">
        <v>98</v>
      </c>
      <c r="I33" s="32">
        <v>3</v>
      </c>
    </row>
    <row r="34" spans="1:9" ht="20.25">
      <c r="A34" s="36" t="s">
        <v>51</v>
      </c>
      <c r="B34" s="36" t="s">
        <v>51</v>
      </c>
      <c r="C34" s="36" t="s">
        <v>51</v>
      </c>
      <c r="D34" s="36" t="s">
        <v>51</v>
      </c>
      <c r="E34" s="40" t="s">
        <v>51</v>
      </c>
      <c r="F34" s="27">
        <v>420</v>
      </c>
      <c r="G34" s="36" t="s">
        <v>91</v>
      </c>
      <c r="H34" s="36" t="s">
        <v>98</v>
      </c>
      <c r="I34" s="32">
        <v>3</v>
      </c>
    </row>
    <row r="35" spans="1:9" ht="20.25">
      <c r="A35" s="36" t="s">
        <v>51</v>
      </c>
      <c r="B35" s="36" t="s">
        <v>51</v>
      </c>
      <c r="C35" s="36" t="s">
        <v>51</v>
      </c>
      <c r="D35" s="36" t="s">
        <v>51</v>
      </c>
      <c r="E35" s="40" t="s">
        <v>51</v>
      </c>
      <c r="F35" s="27">
        <v>13125</v>
      </c>
      <c r="G35" s="36" t="s">
        <v>93</v>
      </c>
      <c r="H35" s="36" t="s">
        <v>97</v>
      </c>
      <c r="I35" s="32">
        <v>1</v>
      </c>
    </row>
    <row r="36" spans="1:9" ht="20.25">
      <c r="A36" s="36" t="s">
        <v>51</v>
      </c>
      <c r="B36" s="36" t="s">
        <v>51</v>
      </c>
      <c r="C36" s="36" t="s">
        <v>51</v>
      </c>
      <c r="D36" s="36" t="s">
        <v>51</v>
      </c>
      <c r="E36" s="40" t="s">
        <v>51</v>
      </c>
      <c r="F36" s="27">
        <v>14175</v>
      </c>
      <c r="G36" s="36" t="s">
        <v>99</v>
      </c>
      <c r="H36" s="36" t="s">
        <v>100</v>
      </c>
      <c r="I36" s="32">
        <v>1</v>
      </c>
    </row>
    <row r="37" spans="1:9" ht="20.25">
      <c r="A37" s="36" t="s">
        <v>51</v>
      </c>
      <c r="B37" s="36" t="s">
        <v>51</v>
      </c>
      <c r="C37" s="36" t="s">
        <v>51</v>
      </c>
      <c r="D37" s="36" t="s">
        <v>51</v>
      </c>
      <c r="E37" s="40" t="s">
        <v>51</v>
      </c>
      <c r="F37" s="27">
        <v>2625</v>
      </c>
      <c r="G37" s="36" t="s">
        <v>76</v>
      </c>
      <c r="H37" s="36" t="s">
        <v>100</v>
      </c>
      <c r="I37" s="32">
        <v>1</v>
      </c>
    </row>
    <row r="38" spans="1:9" ht="20.25">
      <c r="A38" s="36" t="s">
        <v>51</v>
      </c>
      <c r="B38" s="36" t="s">
        <v>51</v>
      </c>
      <c r="C38" s="36" t="s">
        <v>51</v>
      </c>
      <c r="D38" s="36" t="s">
        <v>51</v>
      </c>
      <c r="E38" s="40" t="s">
        <v>51</v>
      </c>
      <c r="F38" s="27">
        <v>14175</v>
      </c>
      <c r="G38" s="36" t="s">
        <v>101</v>
      </c>
      <c r="H38" s="36" t="s">
        <v>100</v>
      </c>
      <c r="I38" s="32">
        <v>1</v>
      </c>
    </row>
    <row r="39" spans="1:9" ht="20.25">
      <c r="A39" s="36" t="s">
        <v>51</v>
      </c>
      <c r="B39" s="36" t="s">
        <v>51</v>
      </c>
      <c r="C39" s="36" t="s">
        <v>51</v>
      </c>
      <c r="D39" s="36" t="s">
        <v>51</v>
      </c>
      <c r="E39" s="40" t="s">
        <v>51</v>
      </c>
      <c r="F39" s="27">
        <v>2625</v>
      </c>
      <c r="G39" s="36" t="s">
        <v>102</v>
      </c>
      <c r="H39" s="36" t="s">
        <v>100</v>
      </c>
      <c r="I39" s="32">
        <v>1</v>
      </c>
    </row>
    <row r="40" spans="1:9" ht="20.25">
      <c r="A40" s="36" t="s">
        <v>51</v>
      </c>
      <c r="B40" s="36" t="s">
        <v>51</v>
      </c>
      <c r="C40" s="36" t="s">
        <v>51</v>
      </c>
      <c r="D40" s="36" t="s">
        <v>51</v>
      </c>
      <c r="E40" s="40" t="s">
        <v>51</v>
      </c>
      <c r="F40" s="27">
        <v>14175</v>
      </c>
      <c r="G40" s="36" t="s">
        <v>103</v>
      </c>
      <c r="H40" s="36" t="s">
        <v>100</v>
      </c>
      <c r="I40" s="32">
        <v>1</v>
      </c>
    </row>
    <row r="41" spans="1:9" ht="20.25">
      <c r="A41" s="36" t="s">
        <v>51</v>
      </c>
      <c r="B41" s="36" t="s">
        <v>51</v>
      </c>
      <c r="C41" s="36" t="s">
        <v>51</v>
      </c>
      <c r="D41" s="36" t="s">
        <v>51</v>
      </c>
      <c r="E41" s="40" t="s">
        <v>51</v>
      </c>
      <c r="F41" s="27">
        <v>31500</v>
      </c>
      <c r="G41" s="36" t="s">
        <v>104</v>
      </c>
      <c r="H41" s="36" t="s">
        <v>100</v>
      </c>
      <c r="I41" s="32">
        <v>2</v>
      </c>
    </row>
    <row r="42" spans="1:9" ht="20.25">
      <c r="A42" s="36" t="s">
        <v>51</v>
      </c>
      <c r="B42" s="36" t="s">
        <v>51</v>
      </c>
      <c r="C42" s="36" t="s">
        <v>51</v>
      </c>
      <c r="D42" s="36" t="s">
        <v>51</v>
      </c>
      <c r="E42" s="40" t="s">
        <v>51</v>
      </c>
      <c r="F42" s="27">
        <v>2625</v>
      </c>
      <c r="G42" s="36" t="s">
        <v>105</v>
      </c>
      <c r="H42" s="36" t="s">
        <v>100</v>
      </c>
      <c r="I42" s="32">
        <v>2</v>
      </c>
    </row>
    <row r="43" spans="1:9" ht="20.25">
      <c r="A43" s="36" t="s">
        <v>51</v>
      </c>
      <c r="B43" s="36" t="s">
        <v>51</v>
      </c>
      <c r="C43" s="36" t="s">
        <v>51</v>
      </c>
      <c r="D43" s="36" t="s">
        <v>51</v>
      </c>
      <c r="E43" s="40" t="s">
        <v>51</v>
      </c>
      <c r="F43" s="27">
        <v>14175</v>
      </c>
      <c r="G43" s="36" t="s">
        <v>106</v>
      </c>
      <c r="H43" s="36" t="s">
        <v>100</v>
      </c>
      <c r="I43" s="32">
        <v>2</v>
      </c>
    </row>
    <row r="44" spans="1:9" ht="20.25">
      <c r="A44" s="36" t="s">
        <v>51</v>
      </c>
      <c r="B44" s="36" t="s">
        <v>51</v>
      </c>
      <c r="C44" s="36" t="s">
        <v>51</v>
      </c>
      <c r="D44" s="36" t="s">
        <v>51</v>
      </c>
      <c r="E44" s="40" t="s">
        <v>51</v>
      </c>
      <c r="F44" s="27">
        <v>14175</v>
      </c>
      <c r="G44" s="36" t="s">
        <v>107</v>
      </c>
      <c r="H44" s="36" t="s">
        <v>100</v>
      </c>
      <c r="I44" s="32">
        <v>2</v>
      </c>
    </row>
    <row r="45" spans="1:9" ht="102.75" customHeight="1">
      <c r="A45" s="36">
        <v>8</v>
      </c>
      <c r="B45" s="36" t="s">
        <v>73</v>
      </c>
      <c r="C45" s="36" t="s">
        <v>108</v>
      </c>
      <c r="D45" s="36" t="s">
        <v>75</v>
      </c>
      <c r="E45" s="40">
        <v>150000</v>
      </c>
      <c r="F45" s="27">
        <v>72700</v>
      </c>
      <c r="G45" s="36" t="s">
        <v>109</v>
      </c>
      <c r="H45" s="36" t="s">
        <v>110</v>
      </c>
      <c r="I45" s="32">
        <v>30</v>
      </c>
    </row>
    <row r="46" spans="1:9" ht="20.25">
      <c r="A46" s="36" t="s">
        <v>51</v>
      </c>
      <c r="B46" s="36" t="s">
        <v>51</v>
      </c>
      <c r="C46" s="36" t="s">
        <v>51</v>
      </c>
      <c r="D46" s="36" t="s">
        <v>51</v>
      </c>
      <c r="E46" s="40" t="s">
        <v>51</v>
      </c>
      <c r="F46" s="27">
        <v>36586</v>
      </c>
      <c r="G46" s="36" t="s">
        <v>111</v>
      </c>
      <c r="H46" s="36" t="s">
        <v>112</v>
      </c>
      <c r="I46" s="32">
        <v>3</v>
      </c>
    </row>
    <row r="47" spans="1:9" ht="20.25">
      <c r="A47" s="36" t="s">
        <v>51</v>
      </c>
      <c r="B47" s="36" t="s">
        <v>51</v>
      </c>
      <c r="C47" s="36" t="s">
        <v>51</v>
      </c>
      <c r="D47" s="36" t="s">
        <v>51</v>
      </c>
      <c r="E47" s="40" t="s">
        <v>51</v>
      </c>
      <c r="F47" s="27">
        <v>6280</v>
      </c>
      <c r="G47" s="36" t="s">
        <v>113</v>
      </c>
      <c r="H47" s="36" t="s">
        <v>112</v>
      </c>
      <c r="I47" s="32">
        <v>3</v>
      </c>
    </row>
    <row r="48" spans="1:9" ht="20.25">
      <c r="A48" s="36" t="s">
        <v>51</v>
      </c>
      <c r="B48" s="36" t="s">
        <v>51</v>
      </c>
      <c r="C48" s="36" t="s">
        <v>51</v>
      </c>
      <c r="D48" s="36" t="s">
        <v>51</v>
      </c>
      <c r="E48" s="40" t="s">
        <v>51</v>
      </c>
      <c r="F48" s="27">
        <v>10000</v>
      </c>
      <c r="G48" s="36" t="s">
        <v>114</v>
      </c>
      <c r="H48" s="36" t="s">
        <v>112</v>
      </c>
      <c r="I48" s="32">
        <v>14</v>
      </c>
    </row>
    <row r="49" spans="1:9" ht="20.25">
      <c r="A49" s="36" t="s">
        <v>51</v>
      </c>
      <c r="B49" s="36" t="s">
        <v>51</v>
      </c>
      <c r="C49" s="36" t="s">
        <v>51</v>
      </c>
      <c r="D49" s="36" t="s">
        <v>51</v>
      </c>
      <c r="E49" s="40" t="s">
        <v>51</v>
      </c>
      <c r="F49" s="27">
        <v>4200</v>
      </c>
      <c r="G49" s="36" t="s">
        <v>115</v>
      </c>
      <c r="H49" s="36" t="s">
        <v>112</v>
      </c>
      <c r="I49" s="32">
        <v>3</v>
      </c>
    </row>
    <row r="50" spans="1:9" ht="20.25">
      <c r="A50" s="36" t="s">
        <v>51</v>
      </c>
      <c r="B50" s="36" t="s">
        <v>51</v>
      </c>
      <c r="C50" s="36" t="s">
        <v>51</v>
      </c>
      <c r="D50" s="36" t="s">
        <v>51</v>
      </c>
      <c r="E50" s="40" t="s">
        <v>51</v>
      </c>
      <c r="F50" s="27">
        <v>20000</v>
      </c>
      <c r="G50" s="36" t="s">
        <v>116</v>
      </c>
      <c r="H50" s="36" t="s">
        <v>117</v>
      </c>
      <c r="I50" s="32">
        <v>3</v>
      </c>
    </row>
    <row r="51" spans="1:9" ht="204.75" customHeight="1">
      <c r="A51" s="36">
        <v>9</v>
      </c>
      <c r="B51" s="36" t="s">
        <v>73</v>
      </c>
      <c r="C51" s="36" t="s">
        <v>118</v>
      </c>
      <c r="D51" s="36" t="s">
        <v>75</v>
      </c>
      <c r="E51" s="40">
        <v>50000</v>
      </c>
      <c r="F51" s="27">
        <v>12480</v>
      </c>
      <c r="G51" s="36" t="s">
        <v>119</v>
      </c>
      <c r="H51" s="36" t="s">
        <v>120</v>
      </c>
      <c r="I51" s="32">
        <v>1</v>
      </c>
    </row>
    <row r="52" spans="1:9" ht="20.25">
      <c r="A52" s="36" t="s">
        <v>51</v>
      </c>
      <c r="B52" s="36" t="s">
        <v>51</v>
      </c>
      <c r="C52" s="36" t="s">
        <v>51</v>
      </c>
      <c r="D52" s="36" t="s">
        <v>51</v>
      </c>
      <c r="E52" s="40" t="s">
        <v>51</v>
      </c>
      <c r="F52" s="27">
        <v>27508</v>
      </c>
      <c r="G52" s="36" t="s">
        <v>114</v>
      </c>
      <c r="H52" s="36" t="s">
        <v>121</v>
      </c>
      <c r="I52" s="32">
        <v>3</v>
      </c>
    </row>
    <row r="53" spans="1:9" ht="101.25">
      <c r="A53" s="36">
        <v>10</v>
      </c>
      <c r="B53" s="36" t="s">
        <v>73</v>
      </c>
      <c r="C53" s="36" t="s">
        <v>122</v>
      </c>
      <c r="D53" s="36" t="s">
        <v>123</v>
      </c>
      <c r="E53" s="40">
        <v>4815600</v>
      </c>
      <c r="F53" s="29">
        <v>4598800</v>
      </c>
      <c r="G53" s="36" t="s">
        <v>124</v>
      </c>
      <c r="H53" s="36" t="s">
        <v>125</v>
      </c>
      <c r="I53" s="32">
        <v>365</v>
      </c>
    </row>
    <row r="54" spans="1:9" ht="101.25">
      <c r="A54" s="36">
        <v>11</v>
      </c>
      <c r="B54" s="36" t="s">
        <v>73</v>
      </c>
      <c r="C54" s="36" t="s">
        <v>126</v>
      </c>
      <c r="D54" s="36" t="s">
        <v>123</v>
      </c>
      <c r="E54" s="40">
        <v>786400</v>
      </c>
      <c r="F54" s="27">
        <v>786400</v>
      </c>
      <c r="G54" s="36" t="s">
        <v>127</v>
      </c>
      <c r="H54" s="36" t="s">
        <v>128</v>
      </c>
      <c r="I54" s="32">
        <v>365</v>
      </c>
    </row>
    <row r="55" spans="1:9" ht="81">
      <c r="A55" s="36">
        <v>12</v>
      </c>
      <c r="B55" s="36" t="s">
        <v>73</v>
      </c>
      <c r="C55" s="36" t="s">
        <v>129</v>
      </c>
      <c r="D55" s="36" t="s">
        <v>48</v>
      </c>
      <c r="E55" s="40">
        <v>12000</v>
      </c>
      <c r="F55" s="27">
        <v>12000</v>
      </c>
      <c r="G55" s="36" t="s">
        <v>130</v>
      </c>
      <c r="H55" s="36" t="s">
        <v>128</v>
      </c>
      <c r="I55" s="32">
        <v>365</v>
      </c>
    </row>
    <row r="56" spans="1:9" ht="222.75">
      <c r="A56" s="36">
        <v>13</v>
      </c>
      <c r="B56" s="36" t="s">
        <v>73</v>
      </c>
      <c r="C56" s="36" t="s">
        <v>131</v>
      </c>
      <c r="D56" s="36" t="s">
        <v>48</v>
      </c>
      <c r="E56" s="40">
        <v>50000</v>
      </c>
      <c r="F56" s="27">
        <v>23000</v>
      </c>
      <c r="G56" s="36" t="s">
        <v>132</v>
      </c>
      <c r="H56" s="36" t="s">
        <v>133</v>
      </c>
      <c r="I56" s="32">
        <v>7</v>
      </c>
    </row>
    <row r="57" spans="1:9" ht="101.25">
      <c r="A57" s="36" t="s">
        <v>51</v>
      </c>
      <c r="B57" s="36" t="s">
        <v>51</v>
      </c>
      <c r="C57" s="36" t="s">
        <v>51</v>
      </c>
      <c r="D57" s="36" t="s">
        <v>51</v>
      </c>
      <c r="E57" s="40" t="s">
        <v>51</v>
      </c>
      <c r="F57" s="27">
        <v>7000</v>
      </c>
      <c r="G57" s="36" t="s">
        <v>134</v>
      </c>
      <c r="H57" s="36" t="s">
        <v>135</v>
      </c>
      <c r="I57" s="32">
        <v>4</v>
      </c>
    </row>
    <row r="58" spans="1:9" ht="121.5">
      <c r="A58" s="36" t="s">
        <v>51</v>
      </c>
      <c r="B58" s="36" t="s">
        <v>51</v>
      </c>
      <c r="C58" s="36" t="s">
        <v>51</v>
      </c>
      <c r="D58" s="36" t="s">
        <v>51</v>
      </c>
      <c r="E58" s="40" t="s">
        <v>51</v>
      </c>
      <c r="F58" s="27">
        <v>6000</v>
      </c>
      <c r="G58" s="36" t="s">
        <v>132</v>
      </c>
      <c r="H58" s="36" t="s">
        <v>136</v>
      </c>
      <c r="I58" s="32">
        <v>4</v>
      </c>
    </row>
    <row r="59" spans="1:9" ht="20.25">
      <c r="A59" s="36" t="s">
        <v>51</v>
      </c>
      <c r="B59" s="36" t="s">
        <v>51</v>
      </c>
      <c r="C59" s="36" t="s">
        <v>51</v>
      </c>
      <c r="D59" s="36" t="s">
        <v>51</v>
      </c>
      <c r="E59" s="40" t="s">
        <v>51</v>
      </c>
      <c r="F59" s="27">
        <v>360</v>
      </c>
      <c r="G59" s="36" t="s">
        <v>137</v>
      </c>
      <c r="H59" s="36" t="s">
        <v>138</v>
      </c>
      <c r="I59" s="32">
        <v>3</v>
      </c>
    </row>
    <row r="60" spans="1:9" ht="150" customHeight="1">
      <c r="A60" s="36">
        <v>14</v>
      </c>
      <c r="B60" s="36" t="s">
        <v>73</v>
      </c>
      <c r="C60" s="36" t="s">
        <v>139</v>
      </c>
      <c r="D60" s="36" t="s">
        <v>140</v>
      </c>
      <c r="E60" s="40">
        <v>10000</v>
      </c>
      <c r="F60" s="27">
        <v>360</v>
      </c>
      <c r="G60" s="36" t="s">
        <v>141</v>
      </c>
      <c r="H60" s="36" t="s">
        <v>142</v>
      </c>
      <c r="I60" s="32">
        <v>3</v>
      </c>
    </row>
    <row r="61" spans="1:9" ht="20.25">
      <c r="A61" s="36" t="s">
        <v>51</v>
      </c>
      <c r="B61" s="36" t="s">
        <v>51</v>
      </c>
      <c r="C61" s="36" t="s">
        <v>51</v>
      </c>
      <c r="D61" s="36" t="s">
        <v>51</v>
      </c>
      <c r="E61" s="40" t="s">
        <v>51</v>
      </c>
      <c r="F61" s="27">
        <v>1100</v>
      </c>
      <c r="G61" s="36" t="s">
        <v>103</v>
      </c>
      <c r="H61" s="36" t="s">
        <v>143</v>
      </c>
      <c r="I61" s="32">
        <v>3</v>
      </c>
    </row>
    <row r="62" spans="1:9" ht="20.25">
      <c r="A62" s="36" t="s">
        <v>51</v>
      </c>
      <c r="B62" s="36" t="s">
        <v>51</v>
      </c>
      <c r="C62" s="36" t="s">
        <v>51</v>
      </c>
      <c r="D62" s="36" t="s">
        <v>51</v>
      </c>
      <c r="E62" s="40" t="s">
        <v>51</v>
      </c>
      <c r="F62" s="27">
        <v>1761</v>
      </c>
      <c r="G62" s="36" t="s">
        <v>144</v>
      </c>
      <c r="H62" s="36" t="s">
        <v>145</v>
      </c>
      <c r="I62" s="32">
        <v>3</v>
      </c>
    </row>
    <row r="63" spans="1:9" ht="20.25">
      <c r="A63" s="36" t="s">
        <v>51</v>
      </c>
      <c r="B63" s="36" t="s">
        <v>51</v>
      </c>
      <c r="C63" s="36" t="s">
        <v>51</v>
      </c>
      <c r="D63" s="36" t="s">
        <v>51</v>
      </c>
      <c r="E63" s="40" t="s">
        <v>51</v>
      </c>
      <c r="F63" s="27">
        <v>1210</v>
      </c>
      <c r="G63" s="36" t="s">
        <v>146</v>
      </c>
      <c r="H63" s="36" t="s">
        <v>138</v>
      </c>
      <c r="I63" s="32">
        <v>3</v>
      </c>
    </row>
    <row r="64" spans="1:9" ht="66.75" customHeight="1">
      <c r="A64" s="36">
        <v>15</v>
      </c>
      <c r="B64" s="36" t="s">
        <v>73</v>
      </c>
      <c r="C64" s="36" t="s">
        <v>147</v>
      </c>
      <c r="D64" s="36" t="s">
        <v>48</v>
      </c>
      <c r="E64" s="40">
        <v>67000</v>
      </c>
      <c r="F64" s="27">
        <v>25200</v>
      </c>
      <c r="G64" s="36" t="s">
        <v>68</v>
      </c>
      <c r="H64" s="36" t="s">
        <v>136</v>
      </c>
      <c r="I64" s="32">
        <v>2</v>
      </c>
    </row>
    <row r="65" spans="1:9" ht="20.25">
      <c r="A65" s="36" t="s">
        <v>51</v>
      </c>
      <c r="B65" s="36" t="s">
        <v>51</v>
      </c>
      <c r="C65" s="36" t="s">
        <v>51</v>
      </c>
      <c r="D65" s="36" t="s">
        <v>51</v>
      </c>
      <c r="E65" s="40" t="s">
        <v>51</v>
      </c>
      <c r="F65" s="27">
        <v>1800</v>
      </c>
      <c r="G65" s="36" t="s">
        <v>146</v>
      </c>
      <c r="H65" s="36" t="s">
        <v>148</v>
      </c>
      <c r="I65" s="32">
        <v>5</v>
      </c>
    </row>
    <row r="66" spans="1:9" ht="20.25">
      <c r="A66" s="36" t="s">
        <v>51</v>
      </c>
      <c r="B66" s="36" t="s">
        <v>51</v>
      </c>
      <c r="C66" s="36" t="s">
        <v>51</v>
      </c>
      <c r="D66" s="36" t="s">
        <v>51</v>
      </c>
      <c r="E66" s="40" t="s">
        <v>51</v>
      </c>
      <c r="F66" s="27">
        <v>15000</v>
      </c>
      <c r="G66" s="36" t="s">
        <v>149</v>
      </c>
      <c r="H66" s="36" t="s">
        <v>148</v>
      </c>
      <c r="I66" s="32">
        <v>5</v>
      </c>
    </row>
    <row r="67" spans="1:9" ht="20.25">
      <c r="A67" s="36" t="s">
        <v>51</v>
      </c>
      <c r="B67" s="36" t="s">
        <v>51</v>
      </c>
      <c r="C67" s="36" t="s">
        <v>51</v>
      </c>
      <c r="D67" s="36" t="s">
        <v>51</v>
      </c>
      <c r="E67" s="40" t="s">
        <v>51</v>
      </c>
      <c r="F67" s="27">
        <v>5100</v>
      </c>
      <c r="G67" s="36" t="s">
        <v>150</v>
      </c>
      <c r="H67" s="36" t="s">
        <v>151</v>
      </c>
      <c r="I67" s="32">
        <v>5</v>
      </c>
    </row>
    <row r="68" spans="1:9" ht="20.25">
      <c r="A68" s="36" t="s">
        <v>51</v>
      </c>
      <c r="B68" s="36" t="s">
        <v>51</v>
      </c>
      <c r="C68" s="36" t="s">
        <v>51</v>
      </c>
      <c r="D68" s="36" t="s">
        <v>51</v>
      </c>
      <c r="E68" s="40" t="s">
        <v>51</v>
      </c>
      <c r="F68" s="27">
        <v>1820</v>
      </c>
      <c r="G68" s="36" t="s">
        <v>152</v>
      </c>
      <c r="H68" s="36" t="s">
        <v>151</v>
      </c>
      <c r="I68" s="32">
        <v>5</v>
      </c>
    </row>
    <row r="69" spans="1:9" ht="20.25">
      <c r="A69" s="36" t="s">
        <v>51</v>
      </c>
      <c r="B69" s="36" t="s">
        <v>51</v>
      </c>
      <c r="C69" s="36" t="s">
        <v>51</v>
      </c>
      <c r="D69" s="36" t="s">
        <v>51</v>
      </c>
      <c r="E69" s="40" t="s">
        <v>51</v>
      </c>
      <c r="F69" s="27">
        <v>740</v>
      </c>
      <c r="G69" s="36" t="s">
        <v>153</v>
      </c>
      <c r="H69" s="36" t="s">
        <v>151</v>
      </c>
      <c r="I69" s="32">
        <v>5</v>
      </c>
    </row>
    <row r="70" spans="1:9" ht="20.25">
      <c r="A70" s="36" t="s">
        <v>51</v>
      </c>
      <c r="B70" s="36" t="s">
        <v>51</v>
      </c>
      <c r="C70" s="36" t="s">
        <v>51</v>
      </c>
      <c r="D70" s="36" t="s">
        <v>51</v>
      </c>
      <c r="E70" s="40" t="s">
        <v>51</v>
      </c>
      <c r="F70" s="27">
        <v>360</v>
      </c>
      <c r="G70" s="36" t="s">
        <v>154</v>
      </c>
      <c r="H70" s="36" t="s">
        <v>148</v>
      </c>
      <c r="I70" s="32">
        <v>5</v>
      </c>
    </row>
    <row r="71" spans="1:9" ht="20.25">
      <c r="A71" s="36" t="s">
        <v>51</v>
      </c>
      <c r="B71" s="36" t="s">
        <v>51</v>
      </c>
      <c r="C71" s="36" t="s">
        <v>51</v>
      </c>
      <c r="D71" s="36" t="s">
        <v>51</v>
      </c>
      <c r="E71" s="40" t="s">
        <v>51</v>
      </c>
      <c r="F71" s="27">
        <v>12000</v>
      </c>
      <c r="G71" s="36" t="s">
        <v>155</v>
      </c>
      <c r="H71" s="36" t="s">
        <v>156</v>
      </c>
      <c r="I71" s="32">
        <v>5</v>
      </c>
    </row>
    <row r="72" spans="1:9" ht="165.75" customHeight="1">
      <c r="A72" s="36">
        <v>16</v>
      </c>
      <c r="B72" s="36" t="s">
        <v>157</v>
      </c>
      <c r="C72" s="36" t="s">
        <v>158</v>
      </c>
      <c r="D72" s="36" t="s">
        <v>75</v>
      </c>
      <c r="E72" s="40">
        <v>10000</v>
      </c>
      <c r="F72" s="27">
        <v>2000</v>
      </c>
      <c r="G72" s="36" t="s">
        <v>159</v>
      </c>
      <c r="H72" s="36" t="s">
        <v>160</v>
      </c>
      <c r="I72" s="32">
        <v>3</v>
      </c>
    </row>
    <row r="73" spans="1:9" ht="20.25">
      <c r="A73" s="36" t="s">
        <v>51</v>
      </c>
      <c r="B73" s="36" t="s">
        <v>51</v>
      </c>
      <c r="C73" s="36" t="s">
        <v>51</v>
      </c>
      <c r="D73" s="36" t="s">
        <v>51</v>
      </c>
      <c r="E73" s="40" t="s">
        <v>51</v>
      </c>
      <c r="F73" s="27">
        <v>540</v>
      </c>
      <c r="G73" s="36" t="s">
        <v>161</v>
      </c>
      <c r="H73" s="36" t="s">
        <v>160</v>
      </c>
      <c r="I73" s="32">
        <v>3</v>
      </c>
    </row>
    <row r="74" spans="1:9" ht="165.75" customHeight="1">
      <c r="A74" s="36">
        <v>17</v>
      </c>
      <c r="B74" s="36" t="s">
        <v>157</v>
      </c>
      <c r="C74" s="36" t="s">
        <v>162</v>
      </c>
      <c r="D74" s="36" t="s">
        <v>48</v>
      </c>
      <c r="E74" s="40">
        <v>10000</v>
      </c>
      <c r="F74" s="27">
        <v>1230</v>
      </c>
      <c r="G74" s="36" t="s">
        <v>163</v>
      </c>
      <c r="H74" s="36" t="s">
        <v>164</v>
      </c>
      <c r="I74" s="32">
        <v>3</v>
      </c>
    </row>
    <row r="75" spans="1:9" ht="162">
      <c r="A75" s="36">
        <v>18</v>
      </c>
      <c r="B75" s="36" t="s">
        <v>157</v>
      </c>
      <c r="C75" s="36" t="s">
        <v>165</v>
      </c>
      <c r="D75" s="36" t="s">
        <v>48</v>
      </c>
      <c r="E75" s="40">
        <v>15000</v>
      </c>
      <c r="F75" s="27">
        <v>2400</v>
      </c>
      <c r="G75" s="36" t="s">
        <v>68</v>
      </c>
      <c r="H75" s="36" t="s">
        <v>166</v>
      </c>
      <c r="I75" s="32">
        <v>30</v>
      </c>
    </row>
    <row r="76" spans="1:9" ht="20.25">
      <c r="A76" s="36" t="s">
        <v>51</v>
      </c>
      <c r="B76" s="36" t="s">
        <v>51</v>
      </c>
      <c r="C76" s="36" t="s">
        <v>51</v>
      </c>
      <c r="D76" s="36" t="s">
        <v>51</v>
      </c>
      <c r="E76" s="40" t="s">
        <v>51</v>
      </c>
      <c r="F76" s="27">
        <v>360</v>
      </c>
      <c r="G76" s="36" t="s">
        <v>167</v>
      </c>
      <c r="H76" s="36" t="s">
        <v>84</v>
      </c>
      <c r="I76" s="32">
        <v>3</v>
      </c>
    </row>
    <row r="77" spans="1:9" ht="20.25">
      <c r="A77" s="36" t="s">
        <v>51</v>
      </c>
      <c r="B77" s="36" t="s">
        <v>51</v>
      </c>
      <c r="C77" s="36" t="s">
        <v>51</v>
      </c>
      <c r="D77" s="36" t="s">
        <v>51</v>
      </c>
      <c r="E77" s="40" t="s">
        <v>51</v>
      </c>
      <c r="F77" s="27">
        <v>5000</v>
      </c>
      <c r="G77" s="36" t="s">
        <v>168</v>
      </c>
      <c r="H77" s="36" t="s">
        <v>84</v>
      </c>
      <c r="I77" s="32">
        <v>3</v>
      </c>
    </row>
    <row r="78" spans="1:9" ht="165" customHeight="1">
      <c r="A78" s="36">
        <v>19</v>
      </c>
      <c r="B78" s="36" t="s">
        <v>157</v>
      </c>
      <c r="C78" s="36" t="s">
        <v>169</v>
      </c>
      <c r="D78" s="36" t="s">
        <v>48</v>
      </c>
      <c r="E78" s="40">
        <v>5000</v>
      </c>
      <c r="F78" s="27">
        <v>5000</v>
      </c>
      <c r="G78" s="36" t="s">
        <v>170</v>
      </c>
      <c r="H78" s="36" t="s">
        <v>171</v>
      </c>
      <c r="I78" s="32">
        <v>3</v>
      </c>
    </row>
    <row r="79" spans="1:9" ht="169.5" customHeight="1">
      <c r="A79" s="36">
        <v>20</v>
      </c>
      <c r="B79" s="36" t="s">
        <v>157</v>
      </c>
      <c r="C79" s="36" t="s">
        <v>172</v>
      </c>
      <c r="D79" s="36" t="s">
        <v>75</v>
      </c>
      <c r="E79" s="40">
        <v>30000</v>
      </c>
      <c r="F79" s="27">
        <v>13120</v>
      </c>
      <c r="G79" s="36" t="s">
        <v>173</v>
      </c>
      <c r="H79" s="36" t="s">
        <v>174</v>
      </c>
      <c r="I79" s="32">
        <v>1</v>
      </c>
    </row>
    <row r="80" spans="1:9" ht="40.5">
      <c r="A80" s="36" t="s">
        <v>51</v>
      </c>
      <c r="B80" s="36" t="s">
        <v>51</v>
      </c>
      <c r="C80" s="36" t="s">
        <v>51</v>
      </c>
      <c r="D80" s="36" t="s">
        <v>51</v>
      </c>
      <c r="E80" s="40" t="s">
        <v>51</v>
      </c>
      <c r="F80" s="27">
        <v>6590</v>
      </c>
      <c r="G80" s="36" t="s">
        <v>175</v>
      </c>
      <c r="H80" s="36" t="s">
        <v>176</v>
      </c>
      <c r="I80" s="32">
        <v>1</v>
      </c>
    </row>
    <row r="81" spans="1:9" ht="162">
      <c r="A81" s="36">
        <v>21</v>
      </c>
      <c r="B81" s="36" t="s">
        <v>177</v>
      </c>
      <c r="C81" s="36" t="s">
        <v>178</v>
      </c>
      <c r="D81" s="36" t="s">
        <v>48</v>
      </c>
      <c r="E81" s="40">
        <v>51000</v>
      </c>
      <c r="F81" s="27">
        <v>50977</v>
      </c>
      <c r="G81" s="36" t="s">
        <v>179</v>
      </c>
      <c r="H81" s="36" t="s">
        <v>180</v>
      </c>
      <c r="I81" s="32">
        <v>30</v>
      </c>
    </row>
    <row r="82" spans="1:9" ht="182.25">
      <c r="A82" s="36">
        <v>22</v>
      </c>
      <c r="B82" s="36" t="s">
        <v>177</v>
      </c>
      <c r="C82" s="36" t="s">
        <v>181</v>
      </c>
      <c r="D82" s="36" t="s">
        <v>48</v>
      </c>
      <c r="E82" s="40">
        <v>170000</v>
      </c>
      <c r="F82" s="27">
        <v>146053.05</v>
      </c>
      <c r="G82" s="36" t="s">
        <v>182</v>
      </c>
      <c r="H82" s="36" t="s">
        <v>174</v>
      </c>
      <c r="I82" s="32">
        <v>1</v>
      </c>
    </row>
    <row r="83" spans="1:9" ht="409.5">
      <c r="A83" s="36">
        <v>23</v>
      </c>
      <c r="B83" s="36" t="s">
        <v>177</v>
      </c>
      <c r="C83" s="36" t="s">
        <v>183</v>
      </c>
      <c r="D83" s="36" t="s">
        <v>48</v>
      </c>
      <c r="E83" s="40">
        <v>100000</v>
      </c>
      <c r="F83" s="27">
        <v>99991.38</v>
      </c>
      <c r="G83" s="36" t="s">
        <v>184</v>
      </c>
      <c r="H83" s="36" t="s">
        <v>185</v>
      </c>
      <c r="I83" s="32">
        <v>50</v>
      </c>
    </row>
    <row r="84" spans="1:9" ht="121.5">
      <c r="A84" s="36">
        <v>24</v>
      </c>
      <c r="B84" s="36" t="s">
        <v>177</v>
      </c>
      <c r="C84" s="36" t="s">
        <v>186</v>
      </c>
      <c r="D84" s="36" t="s">
        <v>187</v>
      </c>
      <c r="E84" s="40">
        <v>300000</v>
      </c>
      <c r="F84" s="27">
        <v>292000</v>
      </c>
      <c r="G84" s="36" t="s">
        <v>93</v>
      </c>
      <c r="H84" s="36" t="s">
        <v>174</v>
      </c>
      <c r="I84" s="32">
        <v>15</v>
      </c>
    </row>
    <row r="85" spans="1:9" ht="144.75" customHeight="1">
      <c r="A85" s="36">
        <v>25</v>
      </c>
      <c r="B85" s="36" t="s">
        <v>177</v>
      </c>
      <c r="C85" s="36" t="s">
        <v>188</v>
      </c>
      <c r="D85" s="36" t="s">
        <v>140</v>
      </c>
      <c r="E85" s="40">
        <v>40000</v>
      </c>
      <c r="F85" s="27">
        <v>36041.84</v>
      </c>
      <c r="G85" s="36" t="s">
        <v>189</v>
      </c>
      <c r="H85" s="36" t="s">
        <v>128</v>
      </c>
      <c r="I85" s="32">
        <v>365</v>
      </c>
    </row>
    <row r="86" spans="1:9" ht="182.25">
      <c r="A86" s="36">
        <v>26</v>
      </c>
      <c r="B86" s="36" t="s">
        <v>177</v>
      </c>
      <c r="C86" s="36" t="s">
        <v>190</v>
      </c>
      <c r="D86" s="36" t="s">
        <v>48</v>
      </c>
      <c r="E86" s="40">
        <v>99000</v>
      </c>
      <c r="F86" s="27">
        <v>96000</v>
      </c>
      <c r="G86" s="36" t="s">
        <v>155</v>
      </c>
      <c r="H86" s="36" t="s">
        <v>156</v>
      </c>
      <c r="I86" s="32">
        <v>15</v>
      </c>
    </row>
    <row r="87" spans="1:9" ht="162">
      <c r="A87" s="36">
        <v>27</v>
      </c>
      <c r="B87" s="36" t="s">
        <v>177</v>
      </c>
      <c r="C87" s="36" t="s">
        <v>191</v>
      </c>
      <c r="D87" s="36" t="s">
        <v>187</v>
      </c>
      <c r="E87" s="40">
        <v>121000</v>
      </c>
      <c r="F87" s="27">
        <v>117500</v>
      </c>
      <c r="G87" s="36" t="s">
        <v>192</v>
      </c>
      <c r="H87" s="36" t="s">
        <v>193</v>
      </c>
      <c r="I87" s="32">
        <v>30</v>
      </c>
    </row>
    <row r="88" spans="1:9" ht="121.5">
      <c r="A88" s="36">
        <v>28</v>
      </c>
      <c r="B88" s="36" t="s">
        <v>177</v>
      </c>
      <c r="C88" s="36" t="s">
        <v>194</v>
      </c>
      <c r="D88" s="36" t="s">
        <v>195</v>
      </c>
      <c r="E88" s="40">
        <v>99000</v>
      </c>
      <c r="F88" s="27">
        <v>96000</v>
      </c>
      <c r="G88" s="36" t="s">
        <v>196</v>
      </c>
      <c r="H88" s="36" t="s">
        <v>197</v>
      </c>
      <c r="I88" s="32">
        <v>15</v>
      </c>
    </row>
    <row r="89" spans="1:9" ht="126" customHeight="1">
      <c r="A89" s="36">
        <v>29</v>
      </c>
      <c r="B89" s="36" t="s">
        <v>177</v>
      </c>
      <c r="C89" s="36" t="s">
        <v>198</v>
      </c>
      <c r="D89" s="36" t="s">
        <v>187</v>
      </c>
      <c r="E89" s="40">
        <v>140000</v>
      </c>
      <c r="F89" s="27">
        <v>136000</v>
      </c>
      <c r="G89" s="36" t="s">
        <v>199</v>
      </c>
      <c r="H89" s="36" t="s">
        <v>200</v>
      </c>
      <c r="I89" s="32">
        <v>30</v>
      </c>
    </row>
    <row r="90" spans="1:9" ht="145.5" customHeight="1">
      <c r="A90" s="36">
        <v>30</v>
      </c>
      <c r="B90" s="36" t="s">
        <v>177</v>
      </c>
      <c r="C90" s="36" t="s">
        <v>201</v>
      </c>
      <c r="D90" s="36" t="s">
        <v>187</v>
      </c>
      <c r="E90" s="40">
        <v>220000</v>
      </c>
      <c r="F90" s="27">
        <v>213000</v>
      </c>
      <c r="G90" s="36" t="s">
        <v>202</v>
      </c>
      <c r="H90" s="36" t="s">
        <v>203</v>
      </c>
      <c r="I90" s="32">
        <v>30</v>
      </c>
    </row>
    <row r="91" spans="1:9" ht="146.25" customHeight="1">
      <c r="A91" s="36">
        <v>31</v>
      </c>
      <c r="B91" s="36" t="s">
        <v>177</v>
      </c>
      <c r="C91" s="36" t="s">
        <v>204</v>
      </c>
      <c r="D91" s="36" t="s">
        <v>187</v>
      </c>
      <c r="E91" s="40">
        <v>80000</v>
      </c>
      <c r="F91" s="27">
        <v>77500</v>
      </c>
      <c r="G91" s="36" t="s">
        <v>205</v>
      </c>
      <c r="H91" s="36" t="s">
        <v>206</v>
      </c>
      <c r="I91" s="32">
        <v>15</v>
      </c>
    </row>
    <row r="92" spans="1:9" ht="144" customHeight="1">
      <c r="A92" s="36">
        <v>32</v>
      </c>
      <c r="B92" s="36" t="s">
        <v>177</v>
      </c>
      <c r="C92" s="36" t="s">
        <v>207</v>
      </c>
      <c r="D92" s="36" t="s">
        <v>187</v>
      </c>
      <c r="E92" s="40">
        <v>160000</v>
      </c>
      <c r="F92" s="27">
        <v>146500</v>
      </c>
      <c r="G92" s="36" t="s">
        <v>208</v>
      </c>
      <c r="H92" s="36" t="s">
        <v>209</v>
      </c>
      <c r="I92" s="32">
        <v>15</v>
      </c>
    </row>
    <row r="93" spans="1:9" ht="128.25" customHeight="1">
      <c r="A93" s="36">
        <v>33</v>
      </c>
      <c r="B93" s="36" t="s">
        <v>177</v>
      </c>
      <c r="C93" s="36" t="s">
        <v>210</v>
      </c>
      <c r="D93" s="36" t="s">
        <v>187</v>
      </c>
      <c r="E93" s="40">
        <v>220000</v>
      </c>
      <c r="F93" s="27">
        <v>213500</v>
      </c>
      <c r="G93" s="36" t="s">
        <v>211</v>
      </c>
      <c r="H93" s="36" t="s">
        <v>212</v>
      </c>
      <c r="I93" s="32">
        <v>30</v>
      </c>
    </row>
    <row r="94" spans="1:9" ht="127.5" customHeight="1">
      <c r="A94" s="36">
        <v>34</v>
      </c>
      <c r="B94" s="36" t="s">
        <v>177</v>
      </c>
      <c r="C94" s="36" t="s">
        <v>213</v>
      </c>
      <c r="D94" s="36" t="s">
        <v>48</v>
      </c>
      <c r="E94" s="40">
        <v>99000</v>
      </c>
      <c r="F94" s="27">
        <v>96000</v>
      </c>
      <c r="G94" s="36" t="s">
        <v>214</v>
      </c>
      <c r="H94" s="36" t="s">
        <v>64</v>
      </c>
      <c r="I94" s="32">
        <v>15</v>
      </c>
    </row>
    <row r="95" spans="1:9" ht="204.75" customHeight="1">
      <c r="A95" s="36">
        <v>35</v>
      </c>
      <c r="B95" s="36" t="s">
        <v>177</v>
      </c>
      <c r="C95" s="36" t="s">
        <v>215</v>
      </c>
      <c r="D95" s="36" t="s">
        <v>140</v>
      </c>
      <c r="E95" s="40">
        <v>718000</v>
      </c>
      <c r="F95" s="27">
        <v>95500</v>
      </c>
      <c r="G95" s="36" t="s">
        <v>216</v>
      </c>
      <c r="H95" s="36" t="s">
        <v>217</v>
      </c>
      <c r="I95" s="32">
        <v>15</v>
      </c>
    </row>
    <row r="96" spans="1:9" ht="20.25">
      <c r="A96" s="36" t="s">
        <v>51</v>
      </c>
      <c r="B96" s="36" t="s">
        <v>51</v>
      </c>
      <c r="C96" s="36" t="s">
        <v>51</v>
      </c>
      <c r="D96" s="36" t="s">
        <v>51</v>
      </c>
      <c r="E96" s="40" t="s">
        <v>51</v>
      </c>
      <c r="F96" s="27">
        <v>80500</v>
      </c>
      <c r="G96" s="36" t="s">
        <v>90</v>
      </c>
      <c r="H96" s="36" t="s">
        <v>218</v>
      </c>
      <c r="I96" s="32">
        <v>15</v>
      </c>
    </row>
    <row r="97" spans="1:9" ht="20.25">
      <c r="A97" s="36" t="s">
        <v>51</v>
      </c>
      <c r="B97" s="36" t="s">
        <v>51</v>
      </c>
      <c r="C97" s="36" t="s">
        <v>51</v>
      </c>
      <c r="D97" s="36" t="s">
        <v>51</v>
      </c>
      <c r="E97" s="40" t="s">
        <v>51</v>
      </c>
      <c r="F97" s="27">
        <v>63000</v>
      </c>
      <c r="G97" s="36" t="s">
        <v>92</v>
      </c>
      <c r="H97" s="36" t="s">
        <v>219</v>
      </c>
      <c r="I97" s="32">
        <v>15</v>
      </c>
    </row>
    <row r="98" spans="1:9" ht="20.25">
      <c r="A98" s="36" t="s">
        <v>51</v>
      </c>
      <c r="B98" s="36" t="s">
        <v>51</v>
      </c>
      <c r="C98" s="36" t="s">
        <v>51</v>
      </c>
      <c r="D98" s="36" t="s">
        <v>51</v>
      </c>
      <c r="E98" s="40" t="s">
        <v>51</v>
      </c>
      <c r="F98" s="27">
        <v>96000</v>
      </c>
      <c r="G98" s="36" t="s">
        <v>111</v>
      </c>
      <c r="H98" s="36" t="s">
        <v>220</v>
      </c>
      <c r="I98" s="32">
        <v>15</v>
      </c>
    </row>
    <row r="99" spans="1:9" ht="20.25">
      <c r="A99" s="36" t="s">
        <v>51</v>
      </c>
      <c r="B99" s="36" t="s">
        <v>51</v>
      </c>
      <c r="C99" s="36" t="s">
        <v>51</v>
      </c>
      <c r="D99" s="36" t="s">
        <v>51</v>
      </c>
      <c r="E99" s="40" t="s">
        <v>51</v>
      </c>
      <c r="F99" s="27">
        <v>96000</v>
      </c>
      <c r="G99" s="36" t="s">
        <v>221</v>
      </c>
      <c r="H99" s="36" t="s">
        <v>222</v>
      </c>
      <c r="I99" s="32">
        <v>15</v>
      </c>
    </row>
    <row r="100" spans="1:9" ht="20.25">
      <c r="A100" s="36" t="s">
        <v>51</v>
      </c>
      <c r="B100" s="36" t="s">
        <v>51</v>
      </c>
      <c r="C100" s="36" t="s">
        <v>51</v>
      </c>
      <c r="D100" s="36" t="s">
        <v>51</v>
      </c>
      <c r="E100" s="40" t="s">
        <v>51</v>
      </c>
      <c r="F100" s="27">
        <v>6324</v>
      </c>
      <c r="G100" s="36" t="s">
        <v>223</v>
      </c>
      <c r="H100" s="36" t="s">
        <v>80</v>
      </c>
      <c r="I100" s="32">
        <v>3</v>
      </c>
    </row>
    <row r="101" spans="1:9" ht="20.25">
      <c r="A101" s="36" t="s">
        <v>51</v>
      </c>
      <c r="B101" s="36" t="s">
        <v>51</v>
      </c>
      <c r="C101" s="36" t="s">
        <v>51</v>
      </c>
      <c r="D101" s="36" t="s">
        <v>51</v>
      </c>
      <c r="E101" s="40" t="s">
        <v>51</v>
      </c>
      <c r="F101" s="27">
        <v>92000</v>
      </c>
      <c r="G101" s="36" t="s">
        <v>224</v>
      </c>
      <c r="H101" s="36" t="s">
        <v>225</v>
      </c>
      <c r="I101" s="32">
        <v>15</v>
      </c>
    </row>
    <row r="102" spans="1:9" ht="20.25">
      <c r="A102" s="36" t="s">
        <v>51</v>
      </c>
      <c r="B102" s="36" t="s">
        <v>51</v>
      </c>
      <c r="C102" s="36" t="s">
        <v>51</v>
      </c>
      <c r="D102" s="36" t="s">
        <v>51</v>
      </c>
      <c r="E102" s="40" t="s">
        <v>51</v>
      </c>
      <c r="F102" s="27">
        <v>12000</v>
      </c>
      <c r="G102" s="36" t="s">
        <v>226</v>
      </c>
      <c r="H102" s="36" t="s">
        <v>225</v>
      </c>
      <c r="I102" s="32">
        <v>5</v>
      </c>
    </row>
    <row r="103" spans="1:9" ht="20.25">
      <c r="A103" s="36" t="s">
        <v>51</v>
      </c>
      <c r="B103" s="36" t="s">
        <v>51</v>
      </c>
      <c r="C103" s="36" t="s">
        <v>51</v>
      </c>
      <c r="D103" s="36" t="s">
        <v>51</v>
      </c>
      <c r="E103" s="40" t="s">
        <v>51</v>
      </c>
      <c r="F103" s="27">
        <v>7150</v>
      </c>
      <c r="G103" s="36" t="s">
        <v>227</v>
      </c>
      <c r="H103" s="36" t="s">
        <v>71</v>
      </c>
      <c r="I103" s="32">
        <v>3</v>
      </c>
    </row>
    <row r="104" spans="1:9" ht="20.25">
      <c r="A104" s="36" t="s">
        <v>51</v>
      </c>
      <c r="B104" s="36" t="s">
        <v>51</v>
      </c>
      <c r="C104" s="36" t="s">
        <v>51</v>
      </c>
      <c r="D104" s="36" t="s">
        <v>51</v>
      </c>
      <c r="E104" s="40" t="s">
        <v>51</v>
      </c>
      <c r="F104" s="27">
        <v>8700</v>
      </c>
      <c r="G104" s="36" t="s">
        <v>228</v>
      </c>
      <c r="H104" s="36" t="s">
        <v>229</v>
      </c>
      <c r="I104" s="32">
        <v>3</v>
      </c>
    </row>
    <row r="105" spans="1:9" ht="20.25">
      <c r="A105" s="36" t="s">
        <v>51</v>
      </c>
      <c r="B105" s="36" t="s">
        <v>51</v>
      </c>
      <c r="C105" s="36" t="s">
        <v>51</v>
      </c>
      <c r="D105" s="36" t="s">
        <v>51</v>
      </c>
      <c r="E105" s="40" t="s">
        <v>51</v>
      </c>
      <c r="F105" s="27">
        <v>3500</v>
      </c>
      <c r="G105" s="36" t="s">
        <v>230</v>
      </c>
      <c r="H105" s="36" t="s">
        <v>231</v>
      </c>
      <c r="I105" s="32">
        <v>3</v>
      </c>
    </row>
    <row r="106" spans="1:9" ht="130.5" customHeight="1">
      <c r="A106" s="36">
        <v>36</v>
      </c>
      <c r="B106" s="36" t="s">
        <v>177</v>
      </c>
      <c r="C106" s="36" t="s">
        <v>232</v>
      </c>
      <c r="D106" s="36" t="s">
        <v>187</v>
      </c>
      <c r="E106" s="40">
        <v>99000</v>
      </c>
      <c r="F106" s="27">
        <v>96000</v>
      </c>
      <c r="G106" s="36" t="s">
        <v>233</v>
      </c>
      <c r="H106" s="36" t="s">
        <v>117</v>
      </c>
      <c r="I106" s="32">
        <v>15</v>
      </c>
    </row>
    <row r="107" spans="1:9" ht="126" customHeight="1">
      <c r="A107" s="36">
        <v>37</v>
      </c>
      <c r="B107" s="36" t="s">
        <v>177</v>
      </c>
      <c r="C107" s="36" t="s">
        <v>234</v>
      </c>
      <c r="D107" s="36" t="s">
        <v>187</v>
      </c>
      <c r="E107" s="40">
        <v>99500</v>
      </c>
      <c r="F107" s="27">
        <v>93000</v>
      </c>
      <c r="G107" s="36" t="s">
        <v>235</v>
      </c>
      <c r="H107" s="36" t="s">
        <v>236</v>
      </c>
      <c r="I107" s="32">
        <v>15</v>
      </c>
    </row>
    <row r="108" spans="1:9" ht="123.75" customHeight="1">
      <c r="A108" s="36">
        <v>38</v>
      </c>
      <c r="B108" s="36" t="s">
        <v>177</v>
      </c>
      <c r="C108" s="36" t="s">
        <v>237</v>
      </c>
      <c r="D108" s="36" t="s">
        <v>187</v>
      </c>
      <c r="E108" s="40">
        <v>127000</v>
      </c>
      <c r="F108" s="27">
        <v>123000</v>
      </c>
      <c r="G108" s="36" t="s">
        <v>238</v>
      </c>
      <c r="H108" s="36" t="s">
        <v>239</v>
      </c>
      <c r="I108" s="32">
        <v>15</v>
      </c>
    </row>
    <row r="109" spans="1:9" ht="128.25" customHeight="1">
      <c r="A109" s="36">
        <v>39</v>
      </c>
      <c r="B109" s="36" t="s">
        <v>177</v>
      </c>
      <c r="C109" s="36" t="s">
        <v>240</v>
      </c>
      <c r="D109" s="36" t="s">
        <v>187</v>
      </c>
      <c r="E109" s="40">
        <v>121000</v>
      </c>
      <c r="F109" s="27">
        <v>117500</v>
      </c>
      <c r="G109" s="36" t="s">
        <v>241</v>
      </c>
      <c r="H109" s="36" t="s">
        <v>121</v>
      </c>
      <c r="I109" s="32">
        <v>30</v>
      </c>
    </row>
    <row r="110" spans="1:9" ht="121.5">
      <c r="A110" s="36">
        <v>40</v>
      </c>
      <c r="B110" s="36" t="s">
        <v>177</v>
      </c>
      <c r="C110" s="36" t="s">
        <v>242</v>
      </c>
      <c r="D110" s="36" t="s">
        <v>187</v>
      </c>
      <c r="E110" s="40">
        <v>299000</v>
      </c>
      <c r="F110" s="27">
        <v>290000</v>
      </c>
      <c r="G110" s="36" t="s">
        <v>170</v>
      </c>
      <c r="H110" s="36" t="s">
        <v>243</v>
      </c>
      <c r="I110" s="32">
        <v>30</v>
      </c>
    </row>
    <row r="111" spans="1:9" ht="128.25" customHeight="1">
      <c r="A111" s="36">
        <v>41</v>
      </c>
      <c r="B111" s="36" t="s">
        <v>177</v>
      </c>
      <c r="C111" s="36" t="s">
        <v>244</v>
      </c>
      <c r="D111" s="36" t="s">
        <v>187</v>
      </c>
      <c r="E111" s="40">
        <v>345000</v>
      </c>
      <c r="F111" s="27">
        <v>335000</v>
      </c>
      <c r="G111" s="36" t="s">
        <v>90</v>
      </c>
      <c r="H111" s="36" t="s">
        <v>245</v>
      </c>
      <c r="I111" s="32">
        <v>30</v>
      </c>
    </row>
    <row r="112" spans="1:9" ht="125.25" customHeight="1">
      <c r="A112" s="36">
        <v>42</v>
      </c>
      <c r="B112" s="36" t="s">
        <v>177</v>
      </c>
      <c r="C112" s="36" t="s">
        <v>246</v>
      </c>
      <c r="D112" s="36" t="s">
        <v>187</v>
      </c>
      <c r="E112" s="40">
        <v>300000</v>
      </c>
      <c r="F112" s="27">
        <v>291000</v>
      </c>
      <c r="G112" s="36" t="s">
        <v>91</v>
      </c>
      <c r="H112" s="36" t="s">
        <v>247</v>
      </c>
      <c r="I112" s="32">
        <v>15</v>
      </c>
    </row>
    <row r="113" spans="1:9" ht="121.5">
      <c r="A113" s="36">
        <v>43</v>
      </c>
      <c r="B113" s="36" t="s">
        <v>177</v>
      </c>
      <c r="C113" s="36" t="s">
        <v>248</v>
      </c>
      <c r="D113" s="36" t="s">
        <v>187</v>
      </c>
      <c r="E113" s="40">
        <v>169000</v>
      </c>
      <c r="F113" s="27">
        <v>164000</v>
      </c>
      <c r="G113" s="36" t="s">
        <v>92</v>
      </c>
      <c r="H113" s="36" t="s">
        <v>249</v>
      </c>
      <c r="I113" s="32">
        <v>15</v>
      </c>
    </row>
    <row r="114" spans="1:9" ht="126.75" customHeight="1">
      <c r="A114" s="36">
        <v>44</v>
      </c>
      <c r="B114" s="36" t="s">
        <v>177</v>
      </c>
      <c r="C114" s="36" t="s">
        <v>250</v>
      </c>
      <c r="D114" s="36" t="s">
        <v>187</v>
      </c>
      <c r="E114" s="40">
        <v>300000</v>
      </c>
      <c r="F114" s="27">
        <v>282000</v>
      </c>
      <c r="G114" s="36" t="s">
        <v>251</v>
      </c>
      <c r="H114" s="36" t="s">
        <v>252</v>
      </c>
      <c r="I114" s="32">
        <v>30</v>
      </c>
    </row>
    <row r="115" spans="1:9" ht="86.25" customHeight="1">
      <c r="A115" s="36">
        <v>45</v>
      </c>
      <c r="B115" s="36" t="s">
        <v>253</v>
      </c>
      <c r="C115" s="36" t="s">
        <v>254</v>
      </c>
      <c r="D115" s="36" t="s">
        <v>48</v>
      </c>
      <c r="E115" s="40">
        <v>1129600</v>
      </c>
      <c r="F115" s="27">
        <v>142800</v>
      </c>
      <c r="G115" s="36" t="s">
        <v>255</v>
      </c>
      <c r="H115" s="36" t="s">
        <v>125</v>
      </c>
      <c r="I115" s="32">
        <v>292</v>
      </c>
    </row>
    <row r="116" spans="1:9" ht="20.25">
      <c r="A116" s="36" t="s">
        <v>51</v>
      </c>
      <c r="B116" s="36" t="s">
        <v>51</v>
      </c>
      <c r="C116" s="36" t="s">
        <v>51</v>
      </c>
      <c r="D116" s="36" t="s">
        <v>51</v>
      </c>
      <c r="E116" s="40" t="s">
        <v>51</v>
      </c>
      <c r="F116" s="27">
        <v>20000</v>
      </c>
      <c r="G116" s="36" t="s">
        <v>238</v>
      </c>
      <c r="H116" s="36" t="s">
        <v>256</v>
      </c>
      <c r="I116" s="32">
        <v>1</v>
      </c>
    </row>
    <row r="117" spans="1:9" ht="20.25">
      <c r="A117" s="36" t="s">
        <v>51</v>
      </c>
      <c r="B117" s="36" t="s">
        <v>51</v>
      </c>
      <c r="C117" s="36" t="s">
        <v>51</v>
      </c>
      <c r="D117" s="36" t="s">
        <v>51</v>
      </c>
      <c r="E117" s="40" t="s">
        <v>51</v>
      </c>
      <c r="F117" s="27">
        <v>111000</v>
      </c>
      <c r="G117" s="36" t="s">
        <v>257</v>
      </c>
      <c r="H117" s="36" t="s">
        <v>256</v>
      </c>
      <c r="I117" s="32">
        <v>1</v>
      </c>
    </row>
    <row r="118" spans="1:9" ht="20.25">
      <c r="A118" s="36" t="s">
        <v>51</v>
      </c>
      <c r="B118" s="36" t="s">
        <v>51</v>
      </c>
      <c r="C118" s="36" t="s">
        <v>51</v>
      </c>
      <c r="D118" s="36" t="s">
        <v>51</v>
      </c>
      <c r="E118" s="40" t="s">
        <v>51</v>
      </c>
      <c r="F118" s="27">
        <v>60000</v>
      </c>
      <c r="G118" s="36" t="s">
        <v>170</v>
      </c>
      <c r="H118" s="36" t="s">
        <v>256</v>
      </c>
      <c r="I118" s="32">
        <v>1</v>
      </c>
    </row>
    <row r="119" spans="1:9" ht="20.25">
      <c r="A119" s="36" t="s">
        <v>51</v>
      </c>
      <c r="B119" s="36" t="s">
        <v>51</v>
      </c>
      <c r="C119" s="36" t="s">
        <v>51</v>
      </c>
      <c r="D119" s="36" t="s">
        <v>51</v>
      </c>
      <c r="E119" s="40" t="s">
        <v>51</v>
      </c>
      <c r="F119" s="27">
        <v>19000</v>
      </c>
      <c r="G119" s="36" t="s">
        <v>202</v>
      </c>
      <c r="H119" s="36" t="s">
        <v>256</v>
      </c>
      <c r="I119" s="32">
        <v>1</v>
      </c>
    </row>
    <row r="120" spans="1:9" ht="20.25">
      <c r="A120" s="36" t="s">
        <v>51</v>
      </c>
      <c r="B120" s="36" t="s">
        <v>51</v>
      </c>
      <c r="C120" s="36" t="s">
        <v>51</v>
      </c>
      <c r="D120" s="36" t="s">
        <v>51</v>
      </c>
      <c r="E120" s="40" t="s">
        <v>51</v>
      </c>
      <c r="F120" s="27">
        <v>20000</v>
      </c>
      <c r="G120" s="36" t="s">
        <v>192</v>
      </c>
      <c r="H120" s="36" t="s">
        <v>258</v>
      </c>
      <c r="I120" s="32">
        <v>1</v>
      </c>
    </row>
    <row r="121" spans="1:9" ht="20.25">
      <c r="A121" s="36" t="s">
        <v>51</v>
      </c>
      <c r="B121" s="36" t="s">
        <v>51</v>
      </c>
      <c r="C121" s="36" t="s">
        <v>51</v>
      </c>
      <c r="D121" s="36" t="s">
        <v>51</v>
      </c>
      <c r="E121" s="40" t="s">
        <v>51</v>
      </c>
      <c r="F121" s="27">
        <v>111000</v>
      </c>
      <c r="G121" s="36" t="s">
        <v>211</v>
      </c>
      <c r="H121" s="36" t="s">
        <v>258</v>
      </c>
      <c r="I121" s="32">
        <v>1</v>
      </c>
    </row>
    <row r="122" spans="1:9" ht="20.25">
      <c r="A122" s="36" t="s">
        <v>51</v>
      </c>
      <c r="B122" s="36" t="s">
        <v>51</v>
      </c>
      <c r="C122" s="36" t="s">
        <v>51</v>
      </c>
      <c r="D122" s="36" t="s">
        <v>51</v>
      </c>
      <c r="E122" s="40" t="s">
        <v>51</v>
      </c>
      <c r="F122" s="27">
        <v>60000</v>
      </c>
      <c r="G122" s="36" t="s">
        <v>199</v>
      </c>
      <c r="H122" s="36" t="s">
        <v>258</v>
      </c>
      <c r="I122" s="32">
        <v>1</v>
      </c>
    </row>
    <row r="123" spans="1:9" ht="20.25">
      <c r="A123" s="36" t="s">
        <v>51</v>
      </c>
      <c r="B123" s="36" t="s">
        <v>51</v>
      </c>
      <c r="C123" s="36" t="s">
        <v>51</v>
      </c>
      <c r="D123" s="36" t="s">
        <v>51</v>
      </c>
      <c r="E123" s="40" t="s">
        <v>51</v>
      </c>
      <c r="F123" s="27">
        <v>19000</v>
      </c>
      <c r="G123" s="36" t="s">
        <v>241</v>
      </c>
      <c r="H123" s="36" t="s">
        <v>258</v>
      </c>
      <c r="I123" s="32">
        <v>1</v>
      </c>
    </row>
    <row r="124" spans="1:9" ht="20.25">
      <c r="A124" s="36" t="s">
        <v>51</v>
      </c>
      <c r="B124" s="36" t="s">
        <v>51</v>
      </c>
      <c r="C124" s="36" t="s">
        <v>51</v>
      </c>
      <c r="D124" s="36" t="s">
        <v>51</v>
      </c>
      <c r="E124" s="40" t="s">
        <v>51</v>
      </c>
      <c r="F124" s="27">
        <v>24000</v>
      </c>
      <c r="G124" s="36" t="s">
        <v>99</v>
      </c>
      <c r="H124" s="36" t="s">
        <v>259</v>
      </c>
      <c r="I124" s="32">
        <v>1</v>
      </c>
    </row>
    <row r="125" spans="1:9" ht="20.25">
      <c r="A125" s="36" t="s">
        <v>51</v>
      </c>
      <c r="B125" s="36" t="s">
        <v>51</v>
      </c>
      <c r="C125" s="36" t="s">
        <v>51</v>
      </c>
      <c r="D125" s="36" t="s">
        <v>51</v>
      </c>
      <c r="E125" s="40" t="s">
        <v>51</v>
      </c>
      <c r="F125" s="27">
        <v>122000</v>
      </c>
      <c r="G125" s="36" t="s">
        <v>76</v>
      </c>
      <c r="H125" s="36" t="s">
        <v>259</v>
      </c>
      <c r="I125" s="32">
        <v>1</v>
      </c>
    </row>
    <row r="126" spans="1:9" ht="20.25">
      <c r="A126" s="36" t="s">
        <v>51</v>
      </c>
      <c r="B126" s="36" t="s">
        <v>51</v>
      </c>
      <c r="C126" s="36" t="s">
        <v>51</v>
      </c>
      <c r="D126" s="36" t="s">
        <v>51</v>
      </c>
      <c r="E126" s="40" t="s">
        <v>51</v>
      </c>
      <c r="F126" s="27">
        <v>46000</v>
      </c>
      <c r="G126" s="36" t="s">
        <v>101</v>
      </c>
      <c r="H126" s="36" t="s">
        <v>259</v>
      </c>
      <c r="I126" s="32">
        <v>1</v>
      </c>
    </row>
    <row r="127" spans="1:9" ht="20.25">
      <c r="A127" s="36" t="s">
        <v>51</v>
      </c>
      <c r="B127" s="36" t="s">
        <v>51</v>
      </c>
      <c r="C127" s="36" t="s">
        <v>51</v>
      </c>
      <c r="D127" s="36" t="s">
        <v>51</v>
      </c>
      <c r="E127" s="40" t="s">
        <v>51</v>
      </c>
      <c r="F127" s="27">
        <v>17000</v>
      </c>
      <c r="G127" s="36" t="s">
        <v>102</v>
      </c>
      <c r="H127" s="36" t="s">
        <v>259</v>
      </c>
      <c r="I127" s="32">
        <v>1</v>
      </c>
    </row>
    <row r="128" spans="1:9" ht="81">
      <c r="A128" s="36" t="s">
        <v>51</v>
      </c>
      <c r="B128" s="36" t="s">
        <v>51</v>
      </c>
      <c r="C128" s="36" t="s">
        <v>51</v>
      </c>
      <c r="D128" s="36" t="s">
        <v>51</v>
      </c>
      <c r="E128" s="40" t="s">
        <v>51</v>
      </c>
      <c r="F128" s="27">
        <v>63000</v>
      </c>
      <c r="G128" s="36" t="s">
        <v>255</v>
      </c>
      <c r="H128" s="36" t="s">
        <v>166</v>
      </c>
      <c r="I128" s="32">
        <v>1</v>
      </c>
    </row>
    <row r="129" spans="1:9" ht="60.75">
      <c r="A129" s="36" t="s">
        <v>51</v>
      </c>
      <c r="B129" s="36" t="s">
        <v>51</v>
      </c>
      <c r="C129" s="36" t="s">
        <v>51</v>
      </c>
      <c r="D129" s="36" t="s">
        <v>51</v>
      </c>
      <c r="E129" s="40" t="s">
        <v>51</v>
      </c>
      <c r="F129" s="27">
        <v>63000</v>
      </c>
      <c r="G129" s="36" t="s">
        <v>260</v>
      </c>
      <c r="H129" s="36" t="s">
        <v>71</v>
      </c>
      <c r="I129" s="32">
        <v>1</v>
      </c>
    </row>
    <row r="130" spans="1:9" ht="20.25">
      <c r="A130" s="36" t="s">
        <v>51</v>
      </c>
      <c r="B130" s="36" t="s">
        <v>51</v>
      </c>
      <c r="C130" s="36" t="s">
        <v>51</v>
      </c>
      <c r="D130" s="36" t="s">
        <v>51</v>
      </c>
      <c r="E130" s="40" t="s">
        <v>51</v>
      </c>
      <c r="F130" s="27">
        <v>24000</v>
      </c>
      <c r="G130" s="36" t="s">
        <v>104</v>
      </c>
      <c r="H130" s="36" t="s">
        <v>261</v>
      </c>
      <c r="I130" s="32">
        <v>1</v>
      </c>
    </row>
    <row r="131" spans="1:9" ht="20.25">
      <c r="A131" s="36" t="s">
        <v>51</v>
      </c>
      <c r="B131" s="36" t="s">
        <v>51</v>
      </c>
      <c r="C131" s="36" t="s">
        <v>51</v>
      </c>
      <c r="D131" s="36" t="s">
        <v>51</v>
      </c>
      <c r="E131" s="40" t="s">
        <v>51</v>
      </c>
      <c r="F131" s="27">
        <v>122000</v>
      </c>
      <c r="G131" s="36" t="s">
        <v>103</v>
      </c>
      <c r="H131" s="36" t="s">
        <v>261</v>
      </c>
      <c r="I131" s="32">
        <v>1</v>
      </c>
    </row>
    <row r="132" spans="1:9" ht="20.25">
      <c r="A132" s="36" t="s">
        <v>51</v>
      </c>
      <c r="B132" s="36" t="s">
        <v>51</v>
      </c>
      <c r="C132" s="36" t="s">
        <v>51</v>
      </c>
      <c r="D132" s="36" t="s">
        <v>51</v>
      </c>
      <c r="E132" s="40" t="s">
        <v>51</v>
      </c>
      <c r="F132" s="27">
        <v>46000</v>
      </c>
      <c r="G132" s="36" t="s">
        <v>105</v>
      </c>
      <c r="H132" s="36" t="s">
        <v>261</v>
      </c>
      <c r="I132" s="32">
        <v>1</v>
      </c>
    </row>
    <row r="133" spans="1:9" ht="20.25">
      <c r="A133" s="36" t="s">
        <v>51</v>
      </c>
      <c r="B133" s="36" t="s">
        <v>51</v>
      </c>
      <c r="C133" s="36" t="s">
        <v>51</v>
      </c>
      <c r="D133" s="36" t="s">
        <v>51</v>
      </c>
      <c r="E133" s="40" t="s">
        <v>51</v>
      </c>
      <c r="F133" s="27">
        <v>17000</v>
      </c>
      <c r="G133" s="36" t="s">
        <v>106</v>
      </c>
      <c r="H133" s="36" t="s">
        <v>261</v>
      </c>
      <c r="I133" s="32">
        <v>1</v>
      </c>
    </row>
    <row r="134" spans="1:9" ht="145.5" customHeight="1">
      <c r="A134" s="36">
        <v>46</v>
      </c>
      <c r="B134" s="36" t="s">
        <v>253</v>
      </c>
      <c r="C134" s="36" t="s">
        <v>262</v>
      </c>
      <c r="D134" s="36" t="s">
        <v>140</v>
      </c>
      <c r="E134" s="40">
        <v>553120</v>
      </c>
      <c r="F134" s="27">
        <v>36341.34</v>
      </c>
      <c r="G134" s="36" t="s">
        <v>208</v>
      </c>
      <c r="H134" s="36" t="s">
        <v>263</v>
      </c>
      <c r="I134" s="32">
        <v>21</v>
      </c>
    </row>
    <row r="135" spans="1:9" ht="20.25">
      <c r="A135" s="36" t="s">
        <v>51</v>
      </c>
      <c r="B135" s="36" t="s">
        <v>51</v>
      </c>
      <c r="C135" s="36" t="s">
        <v>51</v>
      </c>
      <c r="D135" s="36" t="s">
        <v>51</v>
      </c>
      <c r="E135" s="40" t="s">
        <v>51</v>
      </c>
      <c r="F135" s="27">
        <v>34610.8</v>
      </c>
      <c r="G135" s="36" t="s">
        <v>264</v>
      </c>
      <c r="H135" s="36" t="s">
        <v>77</v>
      </c>
      <c r="I135" s="32">
        <v>20</v>
      </c>
    </row>
    <row r="136" spans="1:9" ht="20.25">
      <c r="A136" s="36" t="s">
        <v>51</v>
      </c>
      <c r="B136" s="36" t="s">
        <v>51</v>
      </c>
      <c r="C136" s="36" t="s">
        <v>51</v>
      </c>
      <c r="D136" s="36" t="s">
        <v>51</v>
      </c>
      <c r="E136" s="40" t="s">
        <v>51</v>
      </c>
      <c r="F136" s="27">
        <v>195918.66</v>
      </c>
      <c r="G136" s="36" t="s">
        <v>238</v>
      </c>
      <c r="H136" s="36" t="s">
        <v>265</v>
      </c>
      <c r="I136" s="32">
        <v>49</v>
      </c>
    </row>
    <row r="137" spans="1:9" ht="145.5" customHeight="1">
      <c r="A137" s="36">
        <v>47</v>
      </c>
      <c r="B137" s="36" t="s">
        <v>253</v>
      </c>
      <c r="C137" s="36" t="s">
        <v>266</v>
      </c>
      <c r="D137" s="36" t="s">
        <v>48</v>
      </c>
      <c r="E137" s="40">
        <v>10000</v>
      </c>
      <c r="F137" s="27">
        <v>450</v>
      </c>
      <c r="G137" s="36" t="s">
        <v>152</v>
      </c>
      <c r="H137" s="36" t="s">
        <v>267</v>
      </c>
      <c r="I137" s="32">
        <v>3</v>
      </c>
    </row>
    <row r="138" spans="1:9" ht="20.25">
      <c r="A138" s="36" t="s">
        <v>51</v>
      </c>
      <c r="B138" s="36" t="s">
        <v>51</v>
      </c>
      <c r="C138" s="36" t="s">
        <v>51</v>
      </c>
      <c r="D138" s="36" t="s">
        <v>51</v>
      </c>
      <c r="E138" s="40" t="s">
        <v>51</v>
      </c>
      <c r="F138" s="27">
        <v>3500</v>
      </c>
      <c r="G138" s="36" t="s">
        <v>150</v>
      </c>
      <c r="H138" s="36" t="s">
        <v>267</v>
      </c>
      <c r="I138" s="32">
        <v>3</v>
      </c>
    </row>
    <row r="139" spans="1:9" ht="165.75" customHeight="1">
      <c r="A139" s="36">
        <v>48</v>
      </c>
      <c r="B139" s="36" t="s">
        <v>253</v>
      </c>
      <c r="C139" s="36" t="s">
        <v>268</v>
      </c>
      <c r="D139" s="36" t="s">
        <v>48</v>
      </c>
      <c r="E139" s="40">
        <v>20000</v>
      </c>
      <c r="F139" s="27">
        <v>3750</v>
      </c>
      <c r="G139" s="36" t="s">
        <v>269</v>
      </c>
      <c r="H139" s="36" t="s">
        <v>270</v>
      </c>
      <c r="I139" s="32">
        <v>1</v>
      </c>
    </row>
    <row r="140" spans="1:9" ht="20.25">
      <c r="A140" s="36" t="s">
        <v>51</v>
      </c>
      <c r="B140" s="36" t="s">
        <v>51</v>
      </c>
      <c r="C140" s="36" t="s">
        <v>51</v>
      </c>
      <c r="D140" s="36" t="s">
        <v>51</v>
      </c>
      <c r="E140" s="40" t="s">
        <v>51</v>
      </c>
      <c r="F140" s="27">
        <v>5000</v>
      </c>
      <c r="G140" s="36" t="s">
        <v>271</v>
      </c>
      <c r="H140" s="36" t="s">
        <v>270</v>
      </c>
      <c r="I140" s="32">
        <v>1</v>
      </c>
    </row>
    <row r="141" spans="1:9" ht="60.75">
      <c r="A141" s="36" t="s">
        <v>51</v>
      </c>
      <c r="B141" s="36" t="s">
        <v>51</v>
      </c>
      <c r="C141" s="36" t="s">
        <v>51</v>
      </c>
      <c r="D141" s="36" t="s">
        <v>51</v>
      </c>
      <c r="E141" s="40" t="s">
        <v>51</v>
      </c>
      <c r="F141" s="27">
        <v>2220</v>
      </c>
      <c r="G141" s="36" t="s">
        <v>272</v>
      </c>
      <c r="H141" s="36" t="s">
        <v>273</v>
      </c>
      <c r="I141" s="32">
        <v>1</v>
      </c>
    </row>
    <row r="142" spans="1:9" ht="166.5" customHeight="1">
      <c r="A142" s="36">
        <v>49</v>
      </c>
      <c r="B142" s="36" t="s">
        <v>253</v>
      </c>
      <c r="C142" s="36" t="s">
        <v>274</v>
      </c>
      <c r="D142" s="36" t="s">
        <v>48</v>
      </c>
      <c r="E142" s="40">
        <v>20000</v>
      </c>
      <c r="F142" s="27">
        <v>1800</v>
      </c>
      <c r="G142" s="36" t="s">
        <v>275</v>
      </c>
      <c r="H142" s="36" t="s">
        <v>276</v>
      </c>
      <c r="I142" s="32">
        <v>1</v>
      </c>
    </row>
    <row r="143" spans="1:9" ht="20.25">
      <c r="A143" s="36" t="s">
        <v>51</v>
      </c>
      <c r="B143" s="36" t="s">
        <v>51</v>
      </c>
      <c r="C143" s="36" t="s">
        <v>51</v>
      </c>
      <c r="D143" s="36" t="s">
        <v>51</v>
      </c>
      <c r="E143" s="40" t="s">
        <v>51</v>
      </c>
      <c r="F143" s="27">
        <v>550</v>
      </c>
      <c r="G143" s="36" t="s">
        <v>277</v>
      </c>
      <c r="H143" s="36" t="s">
        <v>276</v>
      </c>
      <c r="I143" s="32">
        <v>3</v>
      </c>
    </row>
    <row r="144" spans="1:9" ht="162">
      <c r="A144" s="36">
        <v>50</v>
      </c>
      <c r="B144" s="36" t="s">
        <v>253</v>
      </c>
      <c r="C144" s="36" t="s">
        <v>278</v>
      </c>
      <c r="D144" s="36" t="s">
        <v>48</v>
      </c>
      <c r="E144" s="40">
        <v>5000</v>
      </c>
      <c r="F144" s="27">
        <v>400</v>
      </c>
      <c r="G144" s="36" t="s">
        <v>279</v>
      </c>
      <c r="H144" s="36" t="s">
        <v>280</v>
      </c>
      <c r="I144" s="32">
        <v>1</v>
      </c>
    </row>
    <row r="145" spans="1:9" ht="182.25">
      <c r="A145" s="36">
        <v>51</v>
      </c>
      <c r="B145" s="36" t="s">
        <v>253</v>
      </c>
      <c r="C145" s="36" t="s">
        <v>281</v>
      </c>
      <c r="D145" s="36" t="s">
        <v>48</v>
      </c>
      <c r="E145" s="40">
        <v>10000</v>
      </c>
      <c r="F145" s="27">
        <v>8579</v>
      </c>
      <c r="G145" s="36" t="s">
        <v>159</v>
      </c>
      <c r="H145" s="36" t="s">
        <v>282</v>
      </c>
      <c r="I145" s="32">
        <v>3</v>
      </c>
    </row>
    <row r="146" spans="1:9" ht="81">
      <c r="A146" s="36">
        <v>52</v>
      </c>
      <c r="B146" s="36" t="s">
        <v>253</v>
      </c>
      <c r="C146" s="36" t="s">
        <v>283</v>
      </c>
      <c r="D146" s="36" t="s">
        <v>48</v>
      </c>
      <c r="E146" s="40">
        <v>70000</v>
      </c>
      <c r="F146" s="27">
        <v>20000</v>
      </c>
      <c r="G146" s="36" t="s">
        <v>101</v>
      </c>
      <c r="H146" s="36" t="s">
        <v>284</v>
      </c>
      <c r="I146" s="32">
        <v>1</v>
      </c>
    </row>
    <row r="147" spans="1:9" ht="20.25">
      <c r="A147" s="36" t="s">
        <v>51</v>
      </c>
      <c r="B147" s="36" t="s">
        <v>51</v>
      </c>
      <c r="C147" s="36" t="s">
        <v>51</v>
      </c>
      <c r="D147" s="36" t="s">
        <v>51</v>
      </c>
      <c r="E147" s="40" t="s">
        <v>51</v>
      </c>
      <c r="F147" s="27">
        <v>15000</v>
      </c>
      <c r="G147" s="36" t="s">
        <v>102</v>
      </c>
      <c r="H147" s="36" t="s">
        <v>284</v>
      </c>
      <c r="I147" s="32">
        <v>1</v>
      </c>
    </row>
    <row r="148" spans="1:9" ht="20.25">
      <c r="A148" s="36" t="s">
        <v>51</v>
      </c>
      <c r="B148" s="36" t="s">
        <v>51</v>
      </c>
      <c r="C148" s="36" t="s">
        <v>51</v>
      </c>
      <c r="D148" s="36" t="s">
        <v>51</v>
      </c>
      <c r="E148" s="40" t="s">
        <v>51</v>
      </c>
      <c r="F148" s="27">
        <v>15000</v>
      </c>
      <c r="G148" s="36" t="s">
        <v>99</v>
      </c>
      <c r="H148" s="36" t="s">
        <v>284</v>
      </c>
      <c r="I148" s="32">
        <v>1</v>
      </c>
    </row>
    <row r="149" spans="1:9" ht="20.25">
      <c r="A149" s="36" t="s">
        <v>51</v>
      </c>
      <c r="B149" s="36" t="s">
        <v>51</v>
      </c>
      <c r="C149" s="36" t="s">
        <v>51</v>
      </c>
      <c r="D149" s="36" t="s">
        <v>51</v>
      </c>
      <c r="E149" s="40" t="s">
        <v>51</v>
      </c>
      <c r="F149" s="27">
        <v>20000</v>
      </c>
      <c r="G149" s="36" t="s">
        <v>76</v>
      </c>
      <c r="H149" s="36" t="s">
        <v>284</v>
      </c>
      <c r="I149" s="32">
        <v>1</v>
      </c>
    </row>
    <row r="150" spans="1:9" ht="84" customHeight="1">
      <c r="A150" s="36">
        <v>53</v>
      </c>
      <c r="B150" s="36" t="s">
        <v>253</v>
      </c>
      <c r="C150" s="36" t="s">
        <v>285</v>
      </c>
      <c r="D150" s="36" t="s">
        <v>48</v>
      </c>
      <c r="E150" s="40">
        <v>5000</v>
      </c>
      <c r="F150" s="27">
        <v>400</v>
      </c>
      <c r="G150" s="36" t="s">
        <v>286</v>
      </c>
      <c r="H150" s="36" t="s">
        <v>252</v>
      </c>
      <c r="I150" s="32">
        <v>3</v>
      </c>
    </row>
    <row r="151" spans="1:9" ht="20.25">
      <c r="A151" s="36" t="s">
        <v>51</v>
      </c>
      <c r="B151" s="36" t="s">
        <v>51</v>
      </c>
      <c r="C151" s="36" t="s">
        <v>51</v>
      </c>
      <c r="D151" s="36" t="s">
        <v>51</v>
      </c>
      <c r="E151" s="40" t="s">
        <v>51</v>
      </c>
      <c r="F151" s="27">
        <v>900</v>
      </c>
      <c r="G151" s="36" t="s">
        <v>286</v>
      </c>
      <c r="H151" s="36" t="s">
        <v>160</v>
      </c>
      <c r="I151" s="32">
        <v>2</v>
      </c>
    </row>
    <row r="152" spans="1:9" ht="188.25" customHeight="1">
      <c r="A152" s="36">
        <v>54</v>
      </c>
      <c r="B152" s="36" t="s">
        <v>253</v>
      </c>
      <c r="C152" s="36" t="s">
        <v>287</v>
      </c>
      <c r="D152" s="36" t="s">
        <v>48</v>
      </c>
      <c r="E152" s="40">
        <v>320000</v>
      </c>
      <c r="F152" s="27">
        <v>310000</v>
      </c>
      <c r="G152" s="36" t="s">
        <v>88</v>
      </c>
      <c r="H152" s="36" t="s">
        <v>288</v>
      </c>
      <c r="I152" s="32">
        <v>59</v>
      </c>
    </row>
    <row r="153" spans="1:9" ht="104.25" customHeight="1">
      <c r="A153" s="36">
        <v>55</v>
      </c>
      <c r="B153" s="36" t="s">
        <v>253</v>
      </c>
      <c r="C153" s="36" t="s">
        <v>289</v>
      </c>
      <c r="D153" s="36" t="s">
        <v>75</v>
      </c>
      <c r="E153" s="40">
        <v>30000</v>
      </c>
      <c r="F153" s="27">
        <v>29280</v>
      </c>
      <c r="G153" s="36" t="s">
        <v>208</v>
      </c>
      <c r="H153" s="36" t="s">
        <v>128</v>
      </c>
      <c r="I153" s="32">
        <v>365</v>
      </c>
    </row>
    <row r="154" spans="1:9" ht="143.25" customHeight="1">
      <c r="A154" s="36">
        <v>56</v>
      </c>
      <c r="B154" s="36" t="s">
        <v>253</v>
      </c>
      <c r="C154" s="36" t="s">
        <v>290</v>
      </c>
      <c r="D154" s="36" t="s">
        <v>187</v>
      </c>
      <c r="E154" s="40">
        <v>175000</v>
      </c>
      <c r="F154" s="27">
        <v>170000</v>
      </c>
      <c r="G154" s="36" t="s">
        <v>264</v>
      </c>
      <c r="H154" s="36" t="s">
        <v>291</v>
      </c>
      <c r="I154" s="32">
        <v>30</v>
      </c>
    </row>
    <row r="155" spans="1:9" ht="126.75" customHeight="1">
      <c r="A155" s="36">
        <v>57</v>
      </c>
      <c r="B155" s="36" t="s">
        <v>253</v>
      </c>
      <c r="C155" s="36" t="s">
        <v>292</v>
      </c>
      <c r="D155" s="36" t="s">
        <v>187</v>
      </c>
      <c r="E155" s="40">
        <v>138000</v>
      </c>
      <c r="F155" s="27">
        <v>134000</v>
      </c>
      <c r="G155" s="36" t="s">
        <v>257</v>
      </c>
      <c r="H155" s="36" t="s">
        <v>293</v>
      </c>
      <c r="I155" s="32">
        <v>30</v>
      </c>
    </row>
    <row r="156" spans="1:9" ht="141.75">
      <c r="A156" s="36">
        <v>58</v>
      </c>
      <c r="B156" s="36" t="s">
        <v>294</v>
      </c>
      <c r="C156" s="36" t="s">
        <v>295</v>
      </c>
      <c r="D156" s="36" t="s">
        <v>48</v>
      </c>
      <c r="E156" s="40">
        <v>50000</v>
      </c>
      <c r="F156" s="27">
        <v>450</v>
      </c>
      <c r="G156" s="36" t="s">
        <v>296</v>
      </c>
      <c r="H156" s="36" t="s">
        <v>297</v>
      </c>
      <c r="I156" s="32">
        <v>1</v>
      </c>
    </row>
    <row r="157" spans="1:9" ht="204.75" customHeight="1">
      <c r="A157" s="36">
        <v>59</v>
      </c>
      <c r="B157" s="36" t="s">
        <v>294</v>
      </c>
      <c r="C157" s="36" t="s">
        <v>298</v>
      </c>
      <c r="D157" s="36" t="s">
        <v>48</v>
      </c>
      <c r="E157" s="40">
        <v>15000</v>
      </c>
      <c r="F157" s="27">
        <v>15000</v>
      </c>
      <c r="G157" s="36" t="s">
        <v>299</v>
      </c>
      <c r="H157" s="36" t="s">
        <v>288</v>
      </c>
      <c r="I157" s="32">
        <v>1</v>
      </c>
    </row>
    <row r="158" spans="1:9" ht="182.25">
      <c r="A158" s="36">
        <v>60</v>
      </c>
      <c r="B158" s="36" t="s">
        <v>294</v>
      </c>
      <c r="C158" s="36" t="s">
        <v>300</v>
      </c>
      <c r="D158" s="36" t="s">
        <v>140</v>
      </c>
      <c r="E158" s="40">
        <v>35000</v>
      </c>
      <c r="F158" s="27">
        <v>12300</v>
      </c>
      <c r="G158" s="36" t="s">
        <v>301</v>
      </c>
      <c r="H158" s="36" t="s">
        <v>302</v>
      </c>
      <c r="I158" s="32">
        <v>3</v>
      </c>
    </row>
    <row r="159" spans="1:9" ht="202.5">
      <c r="A159" s="36">
        <v>61</v>
      </c>
      <c r="B159" s="36" t="s">
        <v>303</v>
      </c>
      <c r="C159" s="36" t="s">
        <v>304</v>
      </c>
      <c r="D159" s="36" t="s">
        <v>75</v>
      </c>
      <c r="E159" s="40">
        <v>10000</v>
      </c>
      <c r="F159" s="27">
        <v>360</v>
      </c>
      <c r="G159" s="36" t="s">
        <v>305</v>
      </c>
      <c r="H159" s="36" t="s">
        <v>243</v>
      </c>
      <c r="I159" s="32">
        <v>3</v>
      </c>
    </row>
    <row r="160" spans="1:9" ht="204" customHeight="1">
      <c r="A160" s="36">
        <v>62</v>
      </c>
      <c r="B160" s="36" t="s">
        <v>303</v>
      </c>
      <c r="C160" s="36" t="s">
        <v>306</v>
      </c>
      <c r="D160" s="36" t="s">
        <v>140</v>
      </c>
      <c r="E160" s="40">
        <v>1898580</v>
      </c>
      <c r="F160" s="27">
        <v>13469.08</v>
      </c>
      <c r="G160" s="36" t="s">
        <v>307</v>
      </c>
      <c r="H160" s="36" t="s">
        <v>308</v>
      </c>
      <c r="I160" s="32">
        <v>3</v>
      </c>
    </row>
    <row r="161" spans="1:9" ht="81">
      <c r="A161" s="36" t="s">
        <v>51</v>
      </c>
      <c r="B161" s="36" t="s">
        <v>51</v>
      </c>
      <c r="C161" s="36" t="s">
        <v>51</v>
      </c>
      <c r="D161" s="36" t="s">
        <v>51</v>
      </c>
      <c r="E161" s="40" t="s">
        <v>51</v>
      </c>
      <c r="F161" s="27">
        <v>1893.2</v>
      </c>
      <c r="G161" s="36" t="s">
        <v>309</v>
      </c>
      <c r="H161" s="36" t="s">
        <v>263</v>
      </c>
      <c r="I161" s="32">
        <v>6</v>
      </c>
    </row>
    <row r="162" spans="1:9" ht="60.75">
      <c r="A162" s="36" t="s">
        <v>51</v>
      </c>
      <c r="B162" s="36" t="s">
        <v>51</v>
      </c>
      <c r="C162" s="36" t="s">
        <v>51</v>
      </c>
      <c r="D162" s="36" t="s">
        <v>51</v>
      </c>
      <c r="E162" s="40" t="s">
        <v>51</v>
      </c>
      <c r="F162" s="27">
        <v>425.14</v>
      </c>
      <c r="G162" s="36" t="s">
        <v>310</v>
      </c>
      <c r="H162" s="36" t="s">
        <v>311</v>
      </c>
      <c r="I162" s="32">
        <v>10</v>
      </c>
    </row>
    <row r="163" spans="1:9" ht="20.25">
      <c r="A163" s="36" t="s">
        <v>51</v>
      </c>
      <c r="B163" s="36" t="s">
        <v>51</v>
      </c>
      <c r="C163" s="36" t="s">
        <v>51</v>
      </c>
      <c r="D163" s="36" t="s">
        <v>51</v>
      </c>
      <c r="E163" s="40" t="s">
        <v>51</v>
      </c>
      <c r="F163" s="27">
        <v>2090</v>
      </c>
      <c r="G163" s="36" t="s">
        <v>264</v>
      </c>
      <c r="H163" s="36" t="s">
        <v>128</v>
      </c>
      <c r="I163" s="32">
        <v>30</v>
      </c>
    </row>
    <row r="164" spans="1:9" ht="20.25">
      <c r="A164" s="36" t="s">
        <v>51</v>
      </c>
      <c r="B164" s="36" t="s">
        <v>51</v>
      </c>
      <c r="C164" s="36" t="s">
        <v>51</v>
      </c>
      <c r="D164" s="36" t="s">
        <v>51</v>
      </c>
      <c r="E164" s="40" t="s">
        <v>51</v>
      </c>
      <c r="F164" s="27">
        <v>4000</v>
      </c>
      <c r="G164" s="36" t="s">
        <v>238</v>
      </c>
      <c r="H164" s="36" t="s">
        <v>128</v>
      </c>
      <c r="I164" s="32">
        <v>30</v>
      </c>
    </row>
    <row r="165" spans="1:9" ht="20.25">
      <c r="A165" s="36" t="s">
        <v>51</v>
      </c>
      <c r="B165" s="36" t="s">
        <v>51</v>
      </c>
      <c r="C165" s="36" t="s">
        <v>51</v>
      </c>
      <c r="D165" s="36" t="s">
        <v>51</v>
      </c>
      <c r="E165" s="40" t="s">
        <v>51</v>
      </c>
      <c r="F165" s="27">
        <v>74400</v>
      </c>
      <c r="G165" s="36" t="s">
        <v>208</v>
      </c>
      <c r="H165" s="36" t="s">
        <v>128</v>
      </c>
      <c r="I165" s="32">
        <v>365</v>
      </c>
    </row>
    <row r="166" spans="1:9" ht="20.25">
      <c r="A166" s="36" t="s">
        <v>51</v>
      </c>
      <c r="B166" s="36" t="s">
        <v>51</v>
      </c>
      <c r="C166" s="36" t="s">
        <v>51</v>
      </c>
      <c r="D166" s="36" t="s">
        <v>51</v>
      </c>
      <c r="E166" s="40" t="s">
        <v>51</v>
      </c>
      <c r="F166" s="27">
        <v>50400</v>
      </c>
      <c r="G166" s="36" t="s">
        <v>257</v>
      </c>
      <c r="H166" s="36" t="s">
        <v>128</v>
      </c>
      <c r="I166" s="32">
        <v>365</v>
      </c>
    </row>
    <row r="167" spans="1:9" ht="20.25">
      <c r="A167" s="36" t="s">
        <v>51</v>
      </c>
      <c r="B167" s="36" t="s">
        <v>51</v>
      </c>
      <c r="C167" s="36" t="s">
        <v>51</v>
      </c>
      <c r="D167" s="36" t="s">
        <v>51</v>
      </c>
      <c r="E167" s="40" t="s">
        <v>51</v>
      </c>
      <c r="F167" s="27">
        <v>74400</v>
      </c>
      <c r="G167" s="36" t="s">
        <v>264</v>
      </c>
      <c r="H167" s="36" t="s">
        <v>128</v>
      </c>
      <c r="I167" s="32">
        <v>365</v>
      </c>
    </row>
    <row r="168" spans="1:9" ht="20.25">
      <c r="A168" s="36" t="s">
        <v>51</v>
      </c>
      <c r="B168" s="36" t="s">
        <v>51</v>
      </c>
      <c r="C168" s="36" t="s">
        <v>51</v>
      </c>
      <c r="D168" s="36" t="s">
        <v>51</v>
      </c>
      <c r="E168" s="40" t="s">
        <v>51</v>
      </c>
      <c r="F168" s="27">
        <v>50400</v>
      </c>
      <c r="G168" s="36" t="s">
        <v>170</v>
      </c>
      <c r="H168" s="36" t="s">
        <v>128</v>
      </c>
      <c r="I168" s="32">
        <v>365</v>
      </c>
    </row>
    <row r="169" spans="1:9" ht="20.25">
      <c r="A169" s="36" t="s">
        <v>51</v>
      </c>
      <c r="B169" s="36" t="s">
        <v>51</v>
      </c>
      <c r="C169" s="36" t="s">
        <v>51</v>
      </c>
      <c r="D169" s="36" t="s">
        <v>51</v>
      </c>
      <c r="E169" s="40" t="s">
        <v>51</v>
      </c>
      <c r="F169" s="27">
        <v>6000</v>
      </c>
      <c r="G169" s="36" t="s">
        <v>238</v>
      </c>
      <c r="H169" s="36" t="s">
        <v>128</v>
      </c>
      <c r="I169" s="32">
        <v>365</v>
      </c>
    </row>
    <row r="170" spans="1:9" ht="20.25">
      <c r="A170" s="36" t="s">
        <v>51</v>
      </c>
      <c r="B170" s="36" t="s">
        <v>51</v>
      </c>
      <c r="C170" s="36" t="s">
        <v>51</v>
      </c>
      <c r="D170" s="36" t="s">
        <v>51</v>
      </c>
      <c r="E170" s="40" t="s">
        <v>51</v>
      </c>
      <c r="F170" s="27">
        <v>12054</v>
      </c>
      <c r="G170" s="36" t="s">
        <v>192</v>
      </c>
      <c r="H170" s="36" t="s">
        <v>312</v>
      </c>
      <c r="I170" s="32">
        <v>3</v>
      </c>
    </row>
    <row r="171" spans="1:9" ht="20.25">
      <c r="A171" s="36" t="s">
        <v>51</v>
      </c>
      <c r="B171" s="36" t="s">
        <v>51</v>
      </c>
      <c r="C171" s="36" t="s">
        <v>51</v>
      </c>
      <c r="D171" s="36" t="s">
        <v>51</v>
      </c>
      <c r="E171" s="40" t="s">
        <v>51</v>
      </c>
      <c r="F171" s="27">
        <v>7954</v>
      </c>
      <c r="G171" s="36" t="s">
        <v>202</v>
      </c>
      <c r="H171" s="36" t="s">
        <v>312</v>
      </c>
      <c r="I171" s="32">
        <v>3</v>
      </c>
    </row>
    <row r="172" spans="1:9" ht="20.25">
      <c r="A172" s="36" t="s">
        <v>51</v>
      </c>
      <c r="B172" s="36" t="s">
        <v>51</v>
      </c>
      <c r="C172" s="36" t="s">
        <v>51</v>
      </c>
      <c r="D172" s="36" t="s">
        <v>51</v>
      </c>
      <c r="E172" s="40" t="s">
        <v>51</v>
      </c>
      <c r="F172" s="27">
        <v>1950</v>
      </c>
      <c r="G172" s="36" t="s">
        <v>211</v>
      </c>
      <c r="H172" s="36" t="s">
        <v>312</v>
      </c>
      <c r="I172" s="32">
        <v>3</v>
      </c>
    </row>
    <row r="173" spans="1:9" ht="40.5">
      <c r="A173" s="36" t="s">
        <v>51</v>
      </c>
      <c r="B173" s="36" t="s">
        <v>51</v>
      </c>
      <c r="C173" s="36" t="s">
        <v>51</v>
      </c>
      <c r="D173" s="36" t="s">
        <v>51</v>
      </c>
      <c r="E173" s="40" t="s">
        <v>51</v>
      </c>
      <c r="F173" s="27">
        <v>886</v>
      </c>
      <c r="G173" s="36" t="s">
        <v>313</v>
      </c>
      <c r="H173" s="36" t="s">
        <v>100</v>
      </c>
      <c r="I173" s="32">
        <v>1</v>
      </c>
    </row>
    <row r="174" spans="1:9" ht="20.25">
      <c r="A174" s="36" t="s">
        <v>51</v>
      </c>
      <c r="B174" s="36" t="s">
        <v>51</v>
      </c>
      <c r="C174" s="36" t="s">
        <v>51</v>
      </c>
      <c r="D174" s="36" t="s">
        <v>51</v>
      </c>
      <c r="E174" s="40" t="s">
        <v>51</v>
      </c>
      <c r="F174" s="27">
        <v>1978.43</v>
      </c>
      <c r="G174" s="36" t="s">
        <v>314</v>
      </c>
      <c r="H174" s="36" t="s">
        <v>315</v>
      </c>
      <c r="I174" s="32">
        <v>1</v>
      </c>
    </row>
    <row r="175" spans="1:9" ht="20.25">
      <c r="A175" s="36" t="s">
        <v>51</v>
      </c>
      <c r="B175" s="36" t="s">
        <v>51</v>
      </c>
      <c r="C175" s="36" t="s">
        <v>51</v>
      </c>
      <c r="D175" s="36" t="s">
        <v>51</v>
      </c>
      <c r="E175" s="40" t="s">
        <v>51</v>
      </c>
      <c r="F175" s="27">
        <v>8000</v>
      </c>
      <c r="G175" s="36" t="s">
        <v>257</v>
      </c>
      <c r="H175" s="36" t="s">
        <v>316</v>
      </c>
      <c r="I175" s="32">
        <v>3</v>
      </c>
    </row>
    <row r="176" spans="1:9" ht="20.25">
      <c r="A176" s="36" t="s">
        <v>51</v>
      </c>
      <c r="B176" s="36" t="s">
        <v>51</v>
      </c>
      <c r="C176" s="36" t="s">
        <v>51</v>
      </c>
      <c r="D176" s="36" t="s">
        <v>51</v>
      </c>
      <c r="E176" s="40" t="s">
        <v>51</v>
      </c>
      <c r="F176" s="27">
        <v>10000</v>
      </c>
      <c r="G176" s="36" t="s">
        <v>92</v>
      </c>
      <c r="H176" s="36" t="s">
        <v>317</v>
      </c>
      <c r="I176" s="32">
        <v>5</v>
      </c>
    </row>
    <row r="177" spans="1:9" ht="20.25">
      <c r="A177" s="36" t="s">
        <v>51</v>
      </c>
      <c r="B177" s="36" t="s">
        <v>51</v>
      </c>
      <c r="C177" s="36" t="s">
        <v>51</v>
      </c>
      <c r="D177" s="36" t="s">
        <v>51</v>
      </c>
      <c r="E177" s="40" t="s">
        <v>51</v>
      </c>
      <c r="F177" s="27">
        <v>68100</v>
      </c>
      <c r="G177" s="36" t="s">
        <v>211</v>
      </c>
      <c r="H177" s="36" t="s">
        <v>318</v>
      </c>
      <c r="I177" s="32">
        <v>335</v>
      </c>
    </row>
    <row r="178" spans="1:9" ht="20.25">
      <c r="A178" s="36" t="s">
        <v>51</v>
      </c>
      <c r="B178" s="36" t="s">
        <v>51</v>
      </c>
      <c r="C178" s="36" t="s">
        <v>51</v>
      </c>
      <c r="D178" s="36" t="s">
        <v>51</v>
      </c>
      <c r="E178" s="40" t="s">
        <v>51</v>
      </c>
      <c r="F178" s="27">
        <v>68100</v>
      </c>
      <c r="G178" s="36" t="s">
        <v>199</v>
      </c>
      <c r="H178" s="36" t="s">
        <v>263</v>
      </c>
      <c r="I178" s="32">
        <v>335</v>
      </c>
    </row>
    <row r="179" spans="1:9" ht="20.25">
      <c r="A179" s="36" t="s">
        <v>51</v>
      </c>
      <c r="B179" s="36" t="s">
        <v>51</v>
      </c>
      <c r="C179" s="36" t="s">
        <v>51</v>
      </c>
      <c r="D179" s="36" t="s">
        <v>51</v>
      </c>
      <c r="E179" s="40" t="s">
        <v>51</v>
      </c>
      <c r="F179" s="27">
        <v>6528</v>
      </c>
      <c r="G179" s="36" t="s">
        <v>199</v>
      </c>
      <c r="H179" s="36" t="s">
        <v>263</v>
      </c>
      <c r="I179" s="32">
        <v>151</v>
      </c>
    </row>
    <row r="180" spans="1:9" ht="20.25">
      <c r="A180" s="36" t="s">
        <v>51</v>
      </c>
      <c r="B180" s="36" t="s">
        <v>51</v>
      </c>
      <c r="C180" s="36" t="s">
        <v>51</v>
      </c>
      <c r="D180" s="36" t="s">
        <v>51</v>
      </c>
      <c r="E180" s="40" t="s">
        <v>51</v>
      </c>
      <c r="F180" s="27">
        <v>15100</v>
      </c>
      <c r="G180" s="36" t="s">
        <v>94</v>
      </c>
      <c r="H180" s="36" t="s">
        <v>98</v>
      </c>
      <c r="I180" s="32">
        <v>5</v>
      </c>
    </row>
    <row r="181" spans="1:9" ht="60.75">
      <c r="A181" s="36" t="s">
        <v>51</v>
      </c>
      <c r="B181" s="36" t="s">
        <v>51</v>
      </c>
      <c r="C181" s="36" t="s">
        <v>51</v>
      </c>
      <c r="D181" s="36" t="s">
        <v>51</v>
      </c>
      <c r="E181" s="40" t="s">
        <v>51</v>
      </c>
      <c r="F181" s="27">
        <v>11362.73</v>
      </c>
      <c r="G181" s="36" t="s">
        <v>319</v>
      </c>
      <c r="H181" s="36" t="s">
        <v>320</v>
      </c>
      <c r="I181" s="32">
        <v>2</v>
      </c>
    </row>
    <row r="182" spans="1:9" ht="40.5">
      <c r="A182" s="36" t="s">
        <v>51</v>
      </c>
      <c r="B182" s="36" t="s">
        <v>51</v>
      </c>
      <c r="C182" s="36" t="s">
        <v>51</v>
      </c>
      <c r="D182" s="36" t="s">
        <v>51</v>
      </c>
      <c r="E182" s="40" t="s">
        <v>51</v>
      </c>
      <c r="F182" s="27">
        <v>1370.24</v>
      </c>
      <c r="G182" s="36" t="s">
        <v>321</v>
      </c>
      <c r="H182" s="36" t="s">
        <v>320</v>
      </c>
      <c r="I182" s="32">
        <v>2</v>
      </c>
    </row>
    <row r="183" spans="1:9" ht="60.75">
      <c r="A183" s="36" t="s">
        <v>51</v>
      </c>
      <c r="B183" s="36" t="s">
        <v>51</v>
      </c>
      <c r="C183" s="36" t="s">
        <v>51</v>
      </c>
      <c r="D183" s="36" t="s">
        <v>51</v>
      </c>
      <c r="E183" s="40" t="s">
        <v>51</v>
      </c>
      <c r="F183" s="27">
        <v>1996.26</v>
      </c>
      <c r="G183" s="36" t="s">
        <v>322</v>
      </c>
      <c r="H183" s="36" t="s">
        <v>323</v>
      </c>
      <c r="I183" s="32">
        <v>5</v>
      </c>
    </row>
    <row r="184" spans="1:9" ht="61.5" customHeight="1">
      <c r="A184" s="36" t="s">
        <v>51</v>
      </c>
      <c r="B184" s="36" t="s">
        <v>51</v>
      </c>
      <c r="C184" s="36" t="s">
        <v>51</v>
      </c>
      <c r="D184" s="36" t="s">
        <v>51</v>
      </c>
      <c r="E184" s="40" t="s">
        <v>51</v>
      </c>
      <c r="F184" s="27">
        <v>414.55</v>
      </c>
      <c r="G184" s="36" t="s">
        <v>324</v>
      </c>
      <c r="H184" s="36" t="s">
        <v>325</v>
      </c>
      <c r="I184" s="32">
        <v>1</v>
      </c>
    </row>
    <row r="185" spans="1:9" ht="20.25">
      <c r="A185" s="36" t="s">
        <v>51</v>
      </c>
      <c r="B185" s="36" t="s">
        <v>51</v>
      </c>
      <c r="C185" s="36" t="s">
        <v>51</v>
      </c>
      <c r="D185" s="36" t="s">
        <v>51</v>
      </c>
      <c r="E185" s="40" t="s">
        <v>51</v>
      </c>
      <c r="F185" s="27">
        <v>3700</v>
      </c>
      <c r="G185" s="36" t="s">
        <v>241</v>
      </c>
      <c r="H185" s="36" t="s">
        <v>308</v>
      </c>
      <c r="I185" s="32">
        <v>28</v>
      </c>
    </row>
    <row r="186" spans="1:9" ht="20.25">
      <c r="A186" s="36" t="s">
        <v>51</v>
      </c>
      <c r="B186" s="36" t="s">
        <v>51</v>
      </c>
      <c r="C186" s="36" t="s">
        <v>51</v>
      </c>
      <c r="D186" s="36" t="s">
        <v>51</v>
      </c>
      <c r="E186" s="40" t="s">
        <v>51</v>
      </c>
      <c r="F186" s="27">
        <v>6870</v>
      </c>
      <c r="G186" s="36" t="s">
        <v>88</v>
      </c>
      <c r="H186" s="36" t="s">
        <v>308</v>
      </c>
      <c r="I186" s="32">
        <v>28</v>
      </c>
    </row>
    <row r="187" spans="1:9" ht="20.25">
      <c r="A187" s="36" t="s">
        <v>51</v>
      </c>
      <c r="B187" s="36" t="s">
        <v>51</v>
      </c>
      <c r="C187" s="36" t="s">
        <v>51</v>
      </c>
      <c r="D187" s="36" t="s">
        <v>51</v>
      </c>
      <c r="E187" s="40" t="s">
        <v>51</v>
      </c>
      <c r="F187" s="27">
        <v>38500</v>
      </c>
      <c r="G187" s="36" t="s">
        <v>101</v>
      </c>
      <c r="H187" s="36" t="s">
        <v>77</v>
      </c>
      <c r="I187" s="32">
        <v>3</v>
      </c>
    </row>
    <row r="188" spans="1:9" ht="20.25">
      <c r="A188" s="36" t="s">
        <v>51</v>
      </c>
      <c r="B188" s="36" t="s">
        <v>51</v>
      </c>
      <c r="C188" s="36" t="s">
        <v>51</v>
      </c>
      <c r="D188" s="36" t="s">
        <v>51</v>
      </c>
      <c r="E188" s="40" t="s">
        <v>51</v>
      </c>
      <c r="F188" s="27">
        <v>450</v>
      </c>
      <c r="G188" s="36" t="s">
        <v>88</v>
      </c>
      <c r="H188" s="36" t="s">
        <v>317</v>
      </c>
      <c r="I188" s="32">
        <v>3</v>
      </c>
    </row>
    <row r="189" spans="1:9" ht="20.25">
      <c r="A189" s="36" t="s">
        <v>51</v>
      </c>
      <c r="B189" s="36" t="s">
        <v>51</v>
      </c>
      <c r="C189" s="36" t="s">
        <v>51</v>
      </c>
      <c r="D189" s="36" t="s">
        <v>51</v>
      </c>
      <c r="E189" s="40" t="s">
        <v>51</v>
      </c>
      <c r="F189" s="27">
        <v>3150</v>
      </c>
      <c r="G189" s="36" t="s">
        <v>102</v>
      </c>
      <c r="H189" s="36" t="s">
        <v>143</v>
      </c>
      <c r="I189" s="32">
        <v>5</v>
      </c>
    </row>
    <row r="190" spans="1:9" ht="60.75">
      <c r="A190" s="36" t="s">
        <v>51</v>
      </c>
      <c r="B190" s="36" t="s">
        <v>51</v>
      </c>
      <c r="C190" s="36" t="s">
        <v>51</v>
      </c>
      <c r="D190" s="36" t="s">
        <v>51</v>
      </c>
      <c r="E190" s="40" t="s">
        <v>51</v>
      </c>
      <c r="F190" s="27">
        <v>11686.36</v>
      </c>
      <c r="G190" s="36" t="s">
        <v>326</v>
      </c>
      <c r="H190" s="36" t="s">
        <v>327</v>
      </c>
      <c r="I190" s="32">
        <v>6</v>
      </c>
    </row>
    <row r="191" spans="1:9" ht="40.5">
      <c r="A191" s="36" t="s">
        <v>51</v>
      </c>
      <c r="B191" s="36" t="s">
        <v>51</v>
      </c>
      <c r="C191" s="36" t="s">
        <v>51</v>
      </c>
      <c r="D191" s="36" t="s">
        <v>51</v>
      </c>
      <c r="E191" s="40" t="s">
        <v>51</v>
      </c>
      <c r="F191" s="27">
        <v>1038.5</v>
      </c>
      <c r="G191" s="36" t="s">
        <v>321</v>
      </c>
      <c r="H191" s="36" t="s">
        <v>327</v>
      </c>
      <c r="I191" s="32">
        <v>7</v>
      </c>
    </row>
    <row r="192" spans="1:9" ht="60.75">
      <c r="A192" s="36" t="s">
        <v>51</v>
      </c>
      <c r="B192" s="36" t="s">
        <v>51</v>
      </c>
      <c r="C192" s="36" t="s">
        <v>51</v>
      </c>
      <c r="D192" s="36" t="s">
        <v>51</v>
      </c>
      <c r="E192" s="40" t="s">
        <v>51</v>
      </c>
      <c r="F192" s="27">
        <v>2494.1</v>
      </c>
      <c r="G192" s="36" t="s">
        <v>322</v>
      </c>
      <c r="H192" s="36" t="s">
        <v>327</v>
      </c>
      <c r="I192" s="32">
        <v>7</v>
      </c>
    </row>
    <row r="193" spans="1:9" ht="101.25">
      <c r="A193" s="36" t="s">
        <v>51</v>
      </c>
      <c r="B193" s="36" t="s">
        <v>51</v>
      </c>
      <c r="C193" s="36" t="s">
        <v>51</v>
      </c>
      <c r="D193" s="36" t="s">
        <v>51</v>
      </c>
      <c r="E193" s="40" t="s">
        <v>51</v>
      </c>
      <c r="F193" s="27">
        <v>421.43</v>
      </c>
      <c r="G193" s="36" t="s">
        <v>328</v>
      </c>
      <c r="H193" s="36" t="s">
        <v>222</v>
      </c>
      <c r="I193" s="32">
        <v>15</v>
      </c>
    </row>
    <row r="194" spans="1:9" ht="20.25">
      <c r="A194" s="36" t="s">
        <v>51</v>
      </c>
      <c r="B194" s="36" t="s">
        <v>51</v>
      </c>
      <c r="C194" s="36" t="s">
        <v>51</v>
      </c>
      <c r="D194" s="36" t="s">
        <v>51</v>
      </c>
      <c r="E194" s="40" t="s">
        <v>51</v>
      </c>
      <c r="F194" s="27">
        <v>3000</v>
      </c>
      <c r="G194" s="36" t="s">
        <v>251</v>
      </c>
      <c r="H194" s="36" t="s">
        <v>77</v>
      </c>
      <c r="I194" s="32">
        <v>29</v>
      </c>
    </row>
    <row r="195" spans="1:9" ht="20.25">
      <c r="A195" s="36" t="s">
        <v>51</v>
      </c>
      <c r="B195" s="36" t="s">
        <v>51</v>
      </c>
      <c r="C195" s="36" t="s">
        <v>51</v>
      </c>
      <c r="D195" s="36" t="s">
        <v>51</v>
      </c>
      <c r="E195" s="40" t="s">
        <v>51</v>
      </c>
      <c r="F195" s="27">
        <v>4000</v>
      </c>
      <c r="G195" s="36" t="s">
        <v>99</v>
      </c>
      <c r="H195" s="36" t="s">
        <v>77</v>
      </c>
      <c r="I195" s="32">
        <v>29</v>
      </c>
    </row>
    <row r="196" spans="1:9" ht="20.25">
      <c r="A196" s="36" t="s">
        <v>51</v>
      </c>
      <c r="B196" s="36" t="s">
        <v>51</v>
      </c>
      <c r="C196" s="36" t="s">
        <v>51</v>
      </c>
      <c r="D196" s="36" t="s">
        <v>51</v>
      </c>
      <c r="E196" s="40" t="s">
        <v>51</v>
      </c>
      <c r="F196" s="27">
        <v>2000</v>
      </c>
      <c r="G196" s="36" t="s">
        <v>329</v>
      </c>
      <c r="H196" s="36" t="s">
        <v>330</v>
      </c>
      <c r="I196" s="32">
        <v>3</v>
      </c>
    </row>
    <row r="197" spans="1:9" ht="20.25">
      <c r="A197" s="36" t="s">
        <v>51</v>
      </c>
      <c r="B197" s="36" t="s">
        <v>51</v>
      </c>
      <c r="C197" s="36" t="s">
        <v>51</v>
      </c>
      <c r="D197" s="36" t="s">
        <v>51</v>
      </c>
      <c r="E197" s="40" t="s">
        <v>51</v>
      </c>
      <c r="F197" s="27">
        <v>2200</v>
      </c>
      <c r="G197" s="36" t="s">
        <v>104</v>
      </c>
      <c r="H197" s="36" t="s">
        <v>143</v>
      </c>
      <c r="I197" s="32">
        <v>3</v>
      </c>
    </row>
    <row r="198" spans="1:9" ht="20.25">
      <c r="A198" s="36" t="s">
        <v>51</v>
      </c>
      <c r="B198" s="36" t="s">
        <v>51</v>
      </c>
      <c r="C198" s="36" t="s">
        <v>51</v>
      </c>
      <c r="D198" s="36" t="s">
        <v>51</v>
      </c>
      <c r="E198" s="40" t="s">
        <v>51</v>
      </c>
      <c r="F198" s="27">
        <v>22500</v>
      </c>
      <c r="G198" s="36" t="s">
        <v>331</v>
      </c>
      <c r="H198" s="36" t="s">
        <v>332</v>
      </c>
      <c r="I198" s="32">
        <v>5</v>
      </c>
    </row>
    <row r="199" spans="1:9" ht="20.25">
      <c r="A199" s="36" t="s">
        <v>51</v>
      </c>
      <c r="B199" s="36" t="s">
        <v>51</v>
      </c>
      <c r="C199" s="36" t="s">
        <v>51</v>
      </c>
      <c r="D199" s="36" t="s">
        <v>51</v>
      </c>
      <c r="E199" s="40" t="s">
        <v>51</v>
      </c>
      <c r="F199" s="27">
        <v>54300</v>
      </c>
      <c r="G199" s="36" t="s">
        <v>333</v>
      </c>
      <c r="H199" s="36" t="s">
        <v>334</v>
      </c>
      <c r="I199" s="32">
        <v>263</v>
      </c>
    </row>
    <row r="200" spans="1:9" ht="20.25">
      <c r="A200" s="36" t="s">
        <v>51</v>
      </c>
      <c r="B200" s="36" t="s">
        <v>51</v>
      </c>
      <c r="C200" s="36" t="s">
        <v>51</v>
      </c>
      <c r="D200" s="36" t="s">
        <v>51</v>
      </c>
      <c r="E200" s="40" t="s">
        <v>51</v>
      </c>
      <c r="F200" s="27">
        <v>64500</v>
      </c>
      <c r="G200" s="36" t="s">
        <v>335</v>
      </c>
      <c r="H200" s="36" t="s">
        <v>209</v>
      </c>
      <c r="I200" s="32">
        <v>5</v>
      </c>
    </row>
    <row r="201" spans="1:9" ht="20.25">
      <c r="A201" s="36" t="s">
        <v>51</v>
      </c>
      <c r="B201" s="36" t="s">
        <v>51</v>
      </c>
      <c r="C201" s="36" t="s">
        <v>51</v>
      </c>
      <c r="D201" s="36" t="s">
        <v>51</v>
      </c>
      <c r="E201" s="40" t="s">
        <v>51</v>
      </c>
      <c r="F201" s="27">
        <v>3110</v>
      </c>
      <c r="G201" s="36" t="s">
        <v>336</v>
      </c>
      <c r="H201" s="36" t="s">
        <v>332</v>
      </c>
      <c r="I201" s="32">
        <v>3</v>
      </c>
    </row>
    <row r="202" spans="1:9" ht="20.25">
      <c r="A202" s="36" t="s">
        <v>51</v>
      </c>
      <c r="B202" s="36" t="s">
        <v>51</v>
      </c>
      <c r="C202" s="36" t="s">
        <v>51</v>
      </c>
      <c r="D202" s="36" t="s">
        <v>51</v>
      </c>
      <c r="E202" s="40" t="s">
        <v>51</v>
      </c>
      <c r="F202" s="27">
        <v>2200</v>
      </c>
      <c r="G202" s="36" t="s">
        <v>337</v>
      </c>
      <c r="H202" s="36" t="s">
        <v>338</v>
      </c>
      <c r="I202" s="32">
        <v>3</v>
      </c>
    </row>
    <row r="203" spans="1:9" ht="20.25">
      <c r="A203" s="36" t="s">
        <v>51</v>
      </c>
      <c r="B203" s="36" t="s">
        <v>51</v>
      </c>
      <c r="C203" s="36" t="s">
        <v>51</v>
      </c>
      <c r="D203" s="36" t="s">
        <v>51</v>
      </c>
      <c r="E203" s="40" t="s">
        <v>51</v>
      </c>
      <c r="F203" s="27">
        <v>4512</v>
      </c>
      <c r="G203" s="36" t="s">
        <v>78</v>
      </c>
      <c r="H203" s="36" t="s">
        <v>338</v>
      </c>
      <c r="I203" s="32">
        <v>3</v>
      </c>
    </row>
    <row r="204" spans="1:9" ht="20.25">
      <c r="A204" s="36" t="s">
        <v>51</v>
      </c>
      <c r="B204" s="36" t="s">
        <v>51</v>
      </c>
      <c r="C204" s="36" t="s">
        <v>51</v>
      </c>
      <c r="D204" s="36" t="s">
        <v>51</v>
      </c>
      <c r="E204" s="40" t="s">
        <v>51</v>
      </c>
      <c r="F204" s="27">
        <v>19315</v>
      </c>
      <c r="G204" s="36" t="s">
        <v>339</v>
      </c>
      <c r="H204" s="36" t="s">
        <v>291</v>
      </c>
      <c r="I204" s="32">
        <v>5</v>
      </c>
    </row>
    <row r="205" spans="1:9" ht="60.75">
      <c r="A205" s="36" t="s">
        <v>51</v>
      </c>
      <c r="B205" s="36" t="s">
        <v>51</v>
      </c>
      <c r="C205" s="36" t="s">
        <v>51</v>
      </c>
      <c r="D205" s="36" t="s">
        <v>51</v>
      </c>
      <c r="E205" s="40" t="s">
        <v>51</v>
      </c>
      <c r="F205" s="27">
        <v>12064.84</v>
      </c>
      <c r="G205" s="36" t="s">
        <v>326</v>
      </c>
      <c r="H205" s="36" t="s">
        <v>340</v>
      </c>
      <c r="I205" s="32">
        <v>1</v>
      </c>
    </row>
    <row r="206" spans="1:9" ht="40.5">
      <c r="A206" s="36" t="s">
        <v>51</v>
      </c>
      <c r="B206" s="36" t="s">
        <v>51</v>
      </c>
      <c r="C206" s="36" t="s">
        <v>51</v>
      </c>
      <c r="D206" s="36" t="s">
        <v>51</v>
      </c>
      <c r="E206" s="40" t="s">
        <v>51</v>
      </c>
      <c r="F206" s="27">
        <v>788.55</v>
      </c>
      <c r="G206" s="36" t="s">
        <v>321</v>
      </c>
      <c r="H206" s="36" t="s">
        <v>340</v>
      </c>
      <c r="I206" s="32">
        <v>1</v>
      </c>
    </row>
    <row r="207" spans="1:9" ht="60.75">
      <c r="A207" s="36" t="s">
        <v>51</v>
      </c>
      <c r="B207" s="36" t="s">
        <v>51</v>
      </c>
      <c r="C207" s="36" t="s">
        <v>51</v>
      </c>
      <c r="D207" s="36" t="s">
        <v>51</v>
      </c>
      <c r="E207" s="40" t="s">
        <v>51</v>
      </c>
      <c r="F207" s="27">
        <v>2737.2</v>
      </c>
      <c r="G207" s="36" t="s">
        <v>322</v>
      </c>
      <c r="H207" s="36" t="s">
        <v>341</v>
      </c>
      <c r="I207" s="32">
        <v>4</v>
      </c>
    </row>
    <row r="208" spans="1:9" ht="81">
      <c r="A208" s="36" t="s">
        <v>51</v>
      </c>
      <c r="B208" s="36" t="s">
        <v>51</v>
      </c>
      <c r="C208" s="36" t="s">
        <v>51</v>
      </c>
      <c r="D208" s="36" t="s">
        <v>51</v>
      </c>
      <c r="E208" s="40" t="s">
        <v>51</v>
      </c>
      <c r="F208" s="27">
        <v>421.09</v>
      </c>
      <c r="G208" s="36" t="s">
        <v>342</v>
      </c>
      <c r="H208" s="36" t="s">
        <v>343</v>
      </c>
      <c r="I208" s="32">
        <v>1</v>
      </c>
    </row>
    <row r="209" spans="1:9" ht="20.25">
      <c r="A209" s="36" t="s">
        <v>51</v>
      </c>
      <c r="B209" s="36" t="s">
        <v>51</v>
      </c>
      <c r="C209" s="36" t="s">
        <v>51</v>
      </c>
      <c r="D209" s="36" t="s">
        <v>51</v>
      </c>
      <c r="E209" s="40" t="s">
        <v>51</v>
      </c>
      <c r="F209" s="27">
        <v>1855</v>
      </c>
      <c r="G209" s="36" t="s">
        <v>107</v>
      </c>
      <c r="H209" s="36" t="s">
        <v>265</v>
      </c>
      <c r="I209" s="32">
        <v>27</v>
      </c>
    </row>
    <row r="210" spans="1:9" ht="20.25">
      <c r="A210" s="36" t="s">
        <v>51</v>
      </c>
      <c r="B210" s="36" t="s">
        <v>51</v>
      </c>
      <c r="C210" s="36" t="s">
        <v>51</v>
      </c>
      <c r="D210" s="36" t="s">
        <v>51</v>
      </c>
      <c r="E210" s="40" t="s">
        <v>51</v>
      </c>
      <c r="F210" s="27">
        <v>3800</v>
      </c>
      <c r="G210" s="36" t="s">
        <v>344</v>
      </c>
      <c r="H210" s="36" t="s">
        <v>265</v>
      </c>
      <c r="I210" s="32">
        <v>27</v>
      </c>
    </row>
    <row r="211" spans="1:9" ht="40.5">
      <c r="A211" s="36" t="s">
        <v>51</v>
      </c>
      <c r="B211" s="36" t="s">
        <v>51</v>
      </c>
      <c r="C211" s="36" t="s">
        <v>51</v>
      </c>
      <c r="D211" s="36" t="s">
        <v>51</v>
      </c>
      <c r="E211" s="40" t="s">
        <v>51</v>
      </c>
      <c r="F211" s="27">
        <v>676</v>
      </c>
      <c r="G211" s="36" t="s">
        <v>313</v>
      </c>
      <c r="H211" s="36" t="s">
        <v>273</v>
      </c>
      <c r="I211" s="32">
        <v>1</v>
      </c>
    </row>
    <row r="212" spans="1:9" ht="20.25">
      <c r="A212" s="36" t="s">
        <v>51</v>
      </c>
      <c r="B212" s="36" t="s">
        <v>51</v>
      </c>
      <c r="C212" s="36" t="s">
        <v>51</v>
      </c>
      <c r="D212" s="36" t="s">
        <v>51</v>
      </c>
      <c r="E212" s="40" t="s">
        <v>51</v>
      </c>
      <c r="F212" s="27">
        <v>7850</v>
      </c>
      <c r="G212" s="36" t="s">
        <v>333</v>
      </c>
      <c r="H212" s="36" t="s">
        <v>345</v>
      </c>
      <c r="I212" s="32">
        <v>5</v>
      </c>
    </row>
    <row r="213" spans="1:9" ht="20.25">
      <c r="A213" s="36" t="s">
        <v>51</v>
      </c>
      <c r="B213" s="36" t="s">
        <v>51</v>
      </c>
      <c r="C213" s="36" t="s">
        <v>51</v>
      </c>
      <c r="D213" s="36" t="s">
        <v>51</v>
      </c>
      <c r="E213" s="40" t="s">
        <v>51</v>
      </c>
      <c r="F213" s="27">
        <v>8570</v>
      </c>
      <c r="G213" s="36" t="s">
        <v>346</v>
      </c>
      <c r="H213" s="36" t="s">
        <v>236</v>
      </c>
      <c r="I213" s="32">
        <v>3</v>
      </c>
    </row>
    <row r="214" spans="1:9" ht="20.25">
      <c r="A214" s="36" t="s">
        <v>51</v>
      </c>
      <c r="B214" s="36" t="s">
        <v>51</v>
      </c>
      <c r="C214" s="36" t="s">
        <v>51</v>
      </c>
      <c r="D214" s="36" t="s">
        <v>51</v>
      </c>
      <c r="E214" s="40" t="s">
        <v>51</v>
      </c>
      <c r="F214" s="27">
        <v>38500</v>
      </c>
      <c r="G214" s="36" t="s">
        <v>269</v>
      </c>
      <c r="H214" s="36" t="s">
        <v>345</v>
      </c>
      <c r="I214" s="32">
        <v>3</v>
      </c>
    </row>
    <row r="215" spans="1:9" ht="60.75">
      <c r="A215" s="36" t="s">
        <v>51</v>
      </c>
      <c r="B215" s="36" t="s">
        <v>51</v>
      </c>
      <c r="C215" s="36" t="s">
        <v>51</v>
      </c>
      <c r="D215" s="36" t="s">
        <v>51</v>
      </c>
      <c r="E215" s="40" t="s">
        <v>51</v>
      </c>
      <c r="F215" s="27">
        <v>11578.81</v>
      </c>
      <c r="G215" s="36" t="s">
        <v>347</v>
      </c>
      <c r="H215" s="36" t="s">
        <v>212</v>
      </c>
      <c r="I215" s="32">
        <v>1</v>
      </c>
    </row>
    <row r="216" spans="1:9" ht="40.5">
      <c r="A216" s="36" t="s">
        <v>51</v>
      </c>
      <c r="B216" s="36" t="s">
        <v>51</v>
      </c>
      <c r="C216" s="36" t="s">
        <v>51</v>
      </c>
      <c r="D216" s="36" t="s">
        <v>51</v>
      </c>
      <c r="E216" s="40" t="s">
        <v>51</v>
      </c>
      <c r="F216" s="27">
        <v>777.88</v>
      </c>
      <c r="G216" s="36" t="s">
        <v>321</v>
      </c>
      <c r="H216" s="36" t="s">
        <v>212</v>
      </c>
      <c r="I216" s="32">
        <v>1</v>
      </c>
    </row>
    <row r="217" spans="1:9" ht="60.75">
      <c r="A217" s="36" t="s">
        <v>51</v>
      </c>
      <c r="B217" s="36" t="s">
        <v>51</v>
      </c>
      <c r="C217" s="36" t="s">
        <v>51</v>
      </c>
      <c r="D217" s="36" t="s">
        <v>51</v>
      </c>
      <c r="E217" s="40" t="s">
        <v>51</v>
      </c>
      <c r="F217" s="27">
        <v>2039.9</v>
      </c>
      <c r="G217" s="36" t="s">
        <v>322</v>
      </c>
      <c r="H217" s="36" t="s">
        <v>212</v>
      </c>
      <c r="I217" s="32">
        <v>1</v>
      </c>
    </row>
    <row r="218" spans="1:9" ht="60.75">
      <c r="A218" s="36" t="s">
        <v>51</v>
      </c>
      <c r="B218" s="36" t="s">
        <v>51</v>
      </c>
      <c r="C218" s="36" t="s">
        <v>51</v>
      </c>
      <c r="D218" s="36" t="s">
        <v>51</v>
      </c>
      <c r="E218" s="40" t="s">
        <v>51</v>
      </c>
      <c r="F218" s="27">
        <v>410.81</v>
      </c>
      <c r="G218" s="36" t="s">
        <v>348</v>
      </c>
      <c r="H218" s="36" t="s">
        <v>212</v>
      </c>
      <c r="I218" s="32">
        <v>1</v>
      </c>
    </row>
    <row r="219" spans="1:9" ht="20.25">
      <c r="A219" s="36" t="s">
        <v>51</v>
      </c>
      <c r="B219" s="36" t="s">
        <v>51</v>
      </c>
      <c r="C219" s="36" t="s">
        <v>51</v>
      </c>
      <c r="D219" s="36" t="s">
        <v>51</v>
      </c>
      <c r="E219" s="40" t="s">
        <v>51</v>
      </c>
      <c r="F219" s="27">
        <v>1500</v>
      </c>
      <c r="G219" s="36" t="s">
        <v>141</v>
      </c>
      <c r="H219" s="36" t="s">
        <v>110</v>
      </c>
      <c r="I219" s="32">
        <v>28</v>
      </c>
    </row>
    <row r="220" spans="1:9" ht="20.25">
      <c r="A220" s="36" t="s">
        <v>51</v>
      </c>
      <c r="B220" s="36" t="s">
        <v>51</v>
      </c>
      <c r="C220" s="36" t="s">
        <v>51</v>
      </c>
      <c r="D220" s="36" t="s">
        <v>51</v>
      </c>
      <c r="E220" s="40" t="s">
        <v>51</v>
      </c>
      <c r="F220" s="27">
        <v>4000</v>
      </c>
      <c r="G220" s="36" t="s">
        <v>221</v>
      </c>
      <c r="H220" s="36" t="s">
        <v>110</v>
      </c>
      <c r="I220" s="32">
        <v>28</v>
      </c>
    </row>
    <row r="221" spans="1:9" ht="20.25">
      <c r="A221" s="36" t="s">
        <v>51</v>
      </c>
      <c r="B221" s="36" t="s">
        <v>51</v>
      </c>
      <c r="C221" s="36" t="s">
        <v>51</v>
      </c>
      <c r="D221" s="36" t="s">
        <v>51</v>
      </c>
      <c r="E221" s="40" t="s">
        <v>51</v>
      </c>
      <c r="F221" s="27">
        <v>9395.78</v>
      </c>
      <c r="G221" s="36" t="s">
        <v>144</v>
      </c>
      <c r="H221" s="36" t="s">
        <v>243</v>
      </c>
      <c r="I221" s="32">
        <v>1</v>
      </c>
    </row>
    <row r="222" spans="1:9" ht="20.25">
      <c r="A222" s="36" t="s">
        <v>51</v>
      </c>
      <c r="B222" s="36" t="s">
        <v>51</v>
      </c>
      <c r="C222" s="36" t="s">
        <v>51</v>
      </c>
      <c r="D222" s="36" t="s">
        <v>51</v>
      </c>
      <c r="E222" s="40" t="s">
        <v>51</v>
      </c>
      <c r="F222" s="27">
        <v>1605</v>
      </c>
      <c r="G222" s="36" t="s">
        <v>349</v>
      </c>
      <c r="H222" s="36" t="s">
        <v>350</v>
      </c>
      <c r="I222" s="32">
        <v>5</v>
      </c>
    </row>
    <row r="223" spans="1:9" ht="20.25">
      <c r="A223" s="36" t="s">
        <v>51</v>
      </c>
      <c r="B223" s="36" t="s">
        <v>51</v>
      </c>
      <c r="C223" s="36" t="s">
        <v>51</v>
      </c>
      <c r="D223" s="36" t="s">
        <v>51</v>
      </c>
      <c r="E223" s="40" t="s">
        <v>51</v>
      </c>
      <c r="F223" s="27">
        <v>2816.24</v>
      </c>
      <c r="G223" s="36" t="s">
        <v>351</v>
      </c>
      <c r="H223" s="36" t="s">
        <v>352</v>
      </c>
      <c r="I223" s="32">
        <v>1</v>
      </c>
    </row>
    <row r="224" spans="1:9" ht="60.75">
      <c r="A224" s="36" t="s">
        <v>51</v>
      </c>
      <c r="B224" s="36" t="s">
        <v>51</v>
      </c>
      <c r="C224" s="36" t="s">
        <v>51</v>
      </c>
      <c r="D224" s="36" t="s">
        <v>51</v>
      </c>
      <c r="E224" s="40" t="s">
        <v>51</v>
      </c>
      <c r="F224" s="27">
        <v>12382.15</v>
      </c>
      <c r="G224" s="36" t="s">
        <v>353</v>
      </c>
      <c r="H224" s="36" t="s">
        <v>354</v>
      </c>
      <c r="I224" s="32">
        <v>1</v>
      </c>
    </row>
    <row r="225" spans="1:9" ht="40.5">
      <c r="A225" s="36" t="s">
        <v>51</v>
      </c>
      <c r="B225" s="36" t="s">
        <v>51</v>
      </c>
      <c r="C225" s="36" t="s">
        <v>51</v>
      </c>
      <c r="D225" s="36" t="s">
        <v>51</v>
      </c>
      <c r="E225" s="40" t="s">
        <v>51</v>
      </c>
      <c r="F225" s="27">
        <v>911.84</v>
      </c>
      <c r="G225" s="36" t="s">
        <v>321</v>
      </c>
      <c r="H225" s="36" t="s">
        <v>354</v>
      </c>
      <c r="I225" s="32">
        <v>1</v>
      </c>
    </row>
    <row r="226" spans="1:9" ht="60.75">
      <c r="A226" s="36" t="s">
        <v>51</v>
      </c>
      <c r="B226" s="36" t="s">
        <v>51</v>
      </c>
      <c r="C226" s="36" t="s">
        <v>51</v>
      </c>
      <c r="D226" s="36" t="s">
        <v>51</v>
      </c>
      <c r="E226" s="40" t="s">
        <v>51</v>
      </c>
      <c r="F226" s="27">
        <v>2835.48</v>
      </c>
      <c r="G226" s="36" t="s">
        <v>322</v>
      </c>
      <c r="H226" s="36" t="s">
        <v>354</v>
      </c>
      <c r="I226" s="32">
        <v>1</v>
      </c>
    </row>
    <row r="227" spans="1:9" ht="60.75">
      <c r="A227" s="36" t="s">
        <v>51</v>
      </c>
      <c r="B227" s="36" t="s">
        <v>51</v>
      </c>
      <c r="C227" s="36" t="s">
        <v>51</v>
      </c>
      <c r="D227" s="36" t="s">
        <v>51</v>
      </c>
      <c r="E227" s="40" t="s">
        <v>51</v>
      </c>
      <c r="F227" s="27">
        <v>417.65</v>
      </c>
      <c r="G227" s="36" t="s">
        <v>348</v>
      </c>
      <c r="H227" s="36" t="s">
        <v>354</v>
      </c>
      <c r="I227" s="32">
        <v>1</v>
      </c>
    </row>
    <row r="228" spans="1:9" ht="20.25">
      <c r="A228" s="36" t="s">
        <v>51</v>
      </c>
      <c r="B228" s="36" t="s">
        <v>51</v>
      </c>
      <c r="C228" s="36" t="s">
        <v>51</v>
      </c>
      <c r="D228" s="36" t="s">
        <v>51</v>
      </c>
      <c r="E228" s="40" t="s">
        <v>51</v>
      </c>
      <c r="F228" s="27">
        <v>2860</v>
      </c>
      <c r="G228" s="36" t="s">
        <v>355</v>
      </c>
      <c r="H228" s="36" t="s">
        <v>356</v>
      </c>
      <c r="I228" s="32">
        <v>3</v>
      </c>
    </row>
    <row r="229" spans="1:9" ht="20.25">
      <c r="A229" s="36" t="s">
        <v>51</v>
      </c>
      <c r="B229" s="36" t="s">
        <v>51</v>
      </c>
      <c r="C229" s="36" t="s">
        <v>51</v>
      </c>
      <c r="D229" s="36" t="s">
        <v>51</v>
      </c>
      <c r="E229" s="40" t="s">
        <v>51</v>
      </c>
      <c r="F229" s="27">
        <v>47500</v>
      </c>
      <c r="G229" s="36" t="s">
        <v>357</v>
      </c>
      <c r="H229" s="36" t="s">
        <v>358</v>
      </c>
      <c r="I229" s="32">
        <v>3</v>
      </c>
    </row>
    <row r="230" spans="1:9" ht="20.25">
      <c r="A230" s="36" t="s">
        <v>51</v>
      </c>
      <c r="B230" s="36" t="s">
        <v>51</v>
      </c>
      <c r="C230" s="36" t="s">
        <v>51</v>
      </c>
      <c r="D230" s="36" t="s">
        <v>51</v>
      </c>
      <c r="E230" s="40" t="s">
        <v>51</v>
      </c>
      <c r="F230" s="27">
        <v>8000</v>
      </c>
      <c r="G230" s="36" t="s">
        <v>359</v>
      </c>
      <c r="H230" s="36" t="s">
        <v>89</v>
      </c>
      <c r="I230" s="32">
        <v>30</v>
      </c>
    </row>
    <row r="231" spans="1:9" ht="20.25">
      <c r="A231" s="36" t="s">
        <v>51</v>
      </c>
      <c r="B231" s="36" t="s">
        <v>51</v>
      </c>
      <c r="C231" s="36" t="s">
        <v>51</v>
      </c>
      <c r="D231" s="36" t="s">
        <v>51</v>
      </c>
      <c r="E231" s="40" t="s">
        <v>51</v>
      </c>
      <c r="F231" s="27">
        <v>7000</v>
      </c>
      <c r="G231" s="36" t="s">
        <v>360</v>
      </c>
      <c r="H231" s="36" t="s">
        <v>361</v>
      </c>
      <c r="I231" s="32">
        <v>3</v>
      </c>
    </row>
    <row r="232" spans="1:9" ht="20.25">
      <c r="A232" s="36" t="s">
        <v>51</v>
      </c>
      <c r="B232" s="36" t="s">
        <v>51</v>
      </c>
      <c r="C232" s="36" t="s">
        <v>51</v>
      </c>
      <c r="D232" s="36" t="s">
        <v>51</v>
      </c>
      <c r="E232" s="40" t="s">
        <v>51</v>
      </c>
      <c r="F232" s="27">
        <v>2500</v>
      </c>
      <c r="G232" s="36" t="s">
        <v>362</v>
      </c>
      <c r="H232" s="36" t="s">
        <v>363</v>
      </c>
      <c r="I232" s="32">
        <v>28</v>
      </c>
    </row>
    <row r="233" spans="1:9" ht="20.25">
      <c r="A233" s="36" t="s">
        <v>51</v>
      </c>
      <c r="B233" s="36" t="s">
        <v>51</v>
      </c>
      <c r="C233" s="36" t="s">
        <v>51</v>
      </c>
      <c r="D233" s="36" t="s">
        <v>51</v>
      </c>
      <c r="E233" s="40" t="s">
        <v>51</v>
      </c>
      <c r="F233" s="27">
        <v>4000</v>
      </c>
      <c r="G233" s="36" t="s">
        <v>364</v>
      </c>
      <c r="H233" s="36" t="s">
        <v>363</v>
      </c>
      <c r="I233" s="32">
        <v>28</v>
      </c>
    </row>
    <row r="234" spans="1:9" ht="60.75">
      <c r="A234" s="36" t="s">
        <v>51</v>
      </c>
      <c r="B234" s="36" t="s">
        <v>51</v>
      </c>
      <c r="C234" s="36" t="s">
        <v>51</v>
      </c>
      <c r="D234" s="36" t="s">
        <v>51</v>
      </c>
      <c r="E234" s="40" t="s">
        <v>51</v>
      </c>
      <c r="F234" s="27">
        <v>17528.69</v>
      </c>
      <c r="G234" s="36" t="s">
        <v>365</v>
      </c>
      <c r="H234" s="36" t="s">
        <v>280</v>
      </c>
      <c r="I234" s="32">
        <v>1</v>
      </c>
    </row>
    <row r="235" spans="1:9" ht="40.5">
      <c r="A235" s="36" t="s">
        <v>51</v>
      </c>
      <c r="B235" s="36" t="s">
        <v>51</v>
      </c>
      <c r="C235" s="36" t="s">
        <v>51</v>
      </c>
      <c r="D235" s="36" t="s">
        <v>51</v>
      </c>
      <c r="E235" s="40" t="s">
        <v>51</v>
      </c>
      <c r="F235" s="27">
        <v>827</v>
      </c>
      <c r="G235" s="36" t="s">
        <v>321</v>
      </c>
      <c r="H235" s="36" t="s">
        <v>280</v>
      </c>
      <c r="I235" s="32">
        <v>1</v>
      </c>
    </row>
    <row r="236" spans="1:9" ht="60.75">
      <c r="A236" s="36" t="s">
        <v>51</v>
      </c>
      <c r="B236" s="36" t="s">
        <v>51</v>
      </c>
      <c r="C236" s="36" t="s">
        <v>51</v>
      </c>
      <c r="D236" s="36" t="s">
        <v>51</v>
      </c>
      <c r="E236" s="40" t="s">
        <v>51</v>
      </c>
      <c r="F236" s="27">
        <v>3172.44</v>
      </c>
      <c r="G236" s="36" t="s">
        <v>366</v>
      </c>
      <c r="H236" s="36" t="s">
        <v>367</v>
      </c>
      <c r="I236" s="32">
        <v>5</v>
      </c>
    </row>
    <row r="237" spans="1:9" ht="60.75">
      <c r="A237" s="36" t="s">
        <v>51</v>
      </c>
      <c r="B237" s="36" t="s">
        <v>51</v>
      </c>
      <c r="C237" s="36" t="s">
        <v>51</v>
      </c>
      <c r="D237" s="36" t="s">
        <v>51</v>
      </c>
      <c r="E237" s="40" t="s">
        <v>51</v>
      </c>
      <c r="F237" s="27">
        <v>414.23</v>
      </c>
      <c r="G237" s="36" t="s">
        <v>348</v>
      </c>
      <c r="H237" s="36" t="s">
        <v>368</v>
      </c>
      <c r="I237" s="32">
        <v>1</v>
      </c>
    </row>
    <row r="238" spans="1:9" ht="20.25">
      <c r="A238" s="36" t="s">
        <v>51</v>
      </c>
      <c r="B238" s="36" t="s">
        <v>51</v>
      </c>
      <c r="C238" s="36" t="s">
        <v>51</v>
      </c>
      <c r="D238" s="36" t="s">
        <v>51</v>
      </c>
      <c r="E238" s="40" t="s">
        <v>51</v>
      </c>
      <c r="F238" s="27">
        <v>2500</v>
      </c>
      <c r="G238" s="36" t="s">
        <v>233</v>
      </c>
      <c r="H238" s="36" t="s">
        <v>138</v>
      </c>
      <c r="I238" s="32">
        <v>29</v>
      </c>
    </row>
    <row r="239" spans="1:9" ht="20.25">
      <c r="A239" s="36" t="s">
        <v>51</v>
      </c>
      <c r="B239" s="36" t="s">
        <v>51</v>
      </c>
      <c r="C239" s="36" t="s">
        <v>51</v>
      </c>
      <c r="D239" s="36" t="s">
        <v>51</v>
      </c>
      <c r="E239" s="40" t="s">
        <v>51</v>
      </c>
      <c r="F239" s="27">
        <v>5700</v>
      </c>
      <c r="G239" s="36" t="s">
        <v>116</v>
      </c>
      <c r="H239" s="36" t="s">
        <v>138</v>
      </c>
      <c r="I239" s="32">
        <v>29</v>
      </c>
    </row>
    <row r="240" spans="1:9" ht="20.25">
      <c r="A240" s="36" t="s">
        <v>51</v>
      </c>
      <c r="B240" s="36" t="s">
        <v>51</v>
      </c>
      <c r="C240" s="36" t="s">
        <v>51</v>
      </c>
      <c r="D240" s="36" t="s">
        <v>51</v>
      </c>
      <c r="E240" s="40" t="s">
        <v>51</v>
      </c>
      <c r="F240" s="27">
        <v>7170</v>
      </c>
      <c r="G240" s="36" t="s">
        <v>369</v>
      </c>
      <c r="H240" s="36" t="s">
        <v>151</v>
      </c>
      <c r="I240" s="32">
        <v>3</v>
      </c>
    </row>
    <row r="241" spans="1:9" ht="20.25">
      <c r="A241" s="36" t="s">
        <v>51</v>
      </c>
      <c r="B241" s="36" t="s">
        <v>51</v>
      </c>
      <c r="C241" s="36" t="s">
        <v>51</v>
      </c>
      <c r="D241" s="36" t="s">
        <v>51</v>
      </c>
      <c r="E241" s="40" t="s">
        <v>51</v>
      </c>
      <c r="F241" s="27">
        <v>4038</v>
      </c>
      <c r="G241" s="36" t="s">
        <v>370</v>
      </c>
      <c r="H241" s="36" t="s">
        <v>151</v>
      </c>
      <c r="I241" s="32">
        <v>3</v>
      </c>
    </row>
    <row r="242" spans="1:9" ht="20.25">
      <c r="A242" s="36" t="s">
        <v>51</v>
      </c>
      <c r="B242" s="36" t="s">
        <v>51</v>
      </c>
      <c r="C242" s="36" t="s">
        <v>51</v>
      </c>
      <c r="D242" s="36" t="s">
        <v>51</v>
      </c>
      <c r="E242" s="40" t="s">
        <v>51</v>
      </c>
      <c r="F242" s="27">
        <v>5162</v>
      </c>
      <c r="G242" s="36" t="s">
        <v>349</v>
      </c>
      <c r="H242" s="36" t="s">
        <v>151</v>
      </c>
      <c r="I242" s="32">
        <v>3</v>
      </c>
    </row>
    <row r="243" spans="1:9" ht="20.25">
      <c r="A243" s="36" t="s">
        <v>51</v>
      </c>
      <c r="B243" s="36" t="s">
        <v>51</v>
      </c>
      <c r="C243" s="36" t="s">
        <v>51</v>
      </c>
      <c r="D243" s="36" t="s">
        <v>51</v>
      </c>
      <c r="E243" s="40" t="s">
        <v>51</v>
      </c>
      <c r="F243" s="27">
        <v>5905</v>
      </c>
      <c r="G243" s="36" t="s">
        <v>305</v>
      </c>
      <c r="H243" s="36" t="s">
        <v>151</v>
      </c>
      <c r="I243" s="32">
        <v>3</v>
      </c>
    </row>
    <row r="244" spans="1:9" ht="20.25">
      <c r="A244" s="36" t="s">
        <v>51</v>
      </c>
      <c r="B244" s="36" t="s">
        <v>51</v>
      </c>
      <c r="C244" s="36" t="s">
        <v>51</v>
      </c>
      <c r="D244" s="36" t="s">
        <v>51</v>
      </c>
      <c r="E244" s="40" t="s">
        <v>51</v>
      </c>
      <c r="F244" s="27">
        <v>6144</v>
      </c>
      <c r="G244" s="36" t="s">
        <v>154</v>
      </c>
      <c r="H244" s="36" t="s">
        <v>371</v>
      </c>
      <c r="I244" s="32">
        <v>139</v>
      </c>
    </row>
    <row r="245" spans="1:9" ht="60.75">
      <c r="A245" s="36" t="s">
        <v>51</v>
      </c>
      <c r="B245" s="36" t="s">
        <v>51</v>
      </c>
      <c r="C245" s="36" t="s">
        <v>51</v>
      </c>
      <c r="D245" s="36" t="s">
        <v>51</v>
      </c>
      <c r="E245" s="40" t="s">
        <v>51</v>
      </c>
      <c r="F245" s="27">
        <v>19349.73</v>
      </c>
      <c r="G245" s="36" t="s">
        <v>372</v>
      </c>
      <c r="H245" s="36" t="s">
        <v>373</v>
      </c>
      <c r="I245" s="32">
        <v>5</v>
      </c>
    </row>
    <row r="246" spans="1:9" ht="40.5">
      <c r="A246" s="36" t="s">
        <v>51</v>
      </c>
      <c r="B246" s="36" t="s">
        <v>51</v>
      </c>
      <c r="C246" s="36" t="s">
        <v>51</v>
      </c>
      <c r="D246" s="36" t="s">
        <v>51</v>
      </c>
      <c r="E246" s="40" t="s">
        <v>51</v>
      </c>
      <c r="F246" s="27">
        <v>816.76</v>
      </c>
      <c r="G246" s="36" t="s">
        <v>321</v>
      </c>
      <c r="H246" s="36" t="s">
        <v>373</v>
      </c>
      <c r="I246" s="32">
        <v>5</v>
      </c>
    </row>
    <row r="247" spans="1:9" ht="60.75">
      <c r="A247" s="36" t="s">
        <v>51</v>
      </c>
      <c r="B247" s="36" t="s">
        <v>51</v>
      </c>
      <c r="C247" s="36" t="s">
        <v>51</v>
      </c>
      <c r="D247" s="36" t="s">
        <v>51</v>
      </c>
      <c r="E247" s="40" t="s">
        <v>51</v>
      </c>
      <c r="F247" s="27">
        <v>2419.49</v>
      </c>
      <c r="G247" s="36" t="s">
        <v>322</v>
      </c>
      <c r="H247" s="36" t="s">
        <v>374</v>
      </c>
      <c r="I247" s="32">
        <v>8</v>
      </c>
    </row>
    <row r="248" spans="1:9" ht="81">
      <c r="A248" s="36" t="s">
        <v>51</v>
      </c>
      <c r="B248" s="36" t="s">
        <v>51</v>
      </c>
      <c r="C248" s="36" t="s">
        <v>51</v>
      </c>
      <c r="D248" s="36" t="s">
        <v>51</v>
      </c>
      <c r="E248" s="40" t="s">
        <v>51</v>
      </c>
      <c r="F248" s="27">
        <v>408.11</v>
      </c>
      <c r="G248" s="36" t="s">
        <v>375</v>
      </c>
      <c r="H248" s="36" t="s">
        <v>249</v>
      </c>
      <c r="I248" s="32">
        <v>4</v>
      </c>
    </row>
    <row r="249" spans="1:9" ht="20.25">
      <c r="A249" s="36" t="s">
        <v>51</v>
      </c>
      <c r="B249" s="36" t="s">
        <v>51</v>
      </c>
      <c r="C249" s="36" t="s">
        <v>51</v>
      </c>
      <c r="D249" s="36" t="s">
        <v>51</v>
      </c>
      <c r="E249" s="40" t="s">
        <v>51</v>
      </c>
      <c r="F249" s="27">
        <v>2860</v>
      </c>
      <c r="G249" s="36" t="s">
        <v>296</v>
      </c>
      <c r="H249" s="36" t="s">
        <v>280</v>
      </c>
      <c r="I249" s="32">
        <v>29</v>
      </c>
    </row>
    <row r="250" spans="1:9" ht="20.25">
      <c r="A250" s="36" t="s">
        <v>51</v>
      </c>
      <c r="B250" s="36" t="s">
        <v>51</v>
      </c>
      <c r="C250" s="36" t="s">
        <v>51</v>
      </c>
      <c r="D250" s="36" t="s">
        <v>51</v>
      </c>
      <c r="E250" s="40" t="s">
        <v>51</v>
      </c>
      <c r="F250" s="27">
        <v>6030</v>
      </c>
      <c r="G250" s="36" t="s">
        <v>301</v>
      </c>
      <c r="H250" s="36" t="s">
        <v>280</v>
      </c>
      <c r="I250" s="32">
        <v>29</v>
      </c>
    </row>
    <row r="251" spans="1:9" ht="20.25">
      <c r="A251" s="36" t="s">
        <v>51</v>
      </c>
      <c r="B251" s="36" t="s">
        <v>51</v>
      </c>
      <c r="C251" s="36" t="s">
        <v>51</v>
      </c>
      <c r="D251" s="36" t="s">
        <v>51</v>
      </c>
      <c r="E251" s="40" t="s">
        <v>51</v>
      </c>
      <c r="F251" s="27">
        <v>10000</v>
      </c>
      <c r="G251" s="36" t="s">
        <v>376</v>
      </c>
      <c r="H251" s="36" t="s">
        <v>377</v>
      </c>
      <c r="I251" s="32">
        <v>5</v>
      </c>
    </row>
    <row r="252" spans="1:9" ht="20.25">
      <c r="A252" s="36" t="s">
        <v>51</v>
      </c>
      <c r="B252" s="36" t="s">
        <v>51</v>
      </c>
      <c r="C252" s="36" t="s">
        <v>51</v>
      </c>
      <c r="D252" s="36" t="s">
        <v>51</v>
      </c>
      <c r="E252" s="40" t="s">
        <v>51</v>
      </c>
      <c r="F252" s="27">
        <v>5050</v>
      </c>
      <c r="G252" s="36" t="s">
        <v>378</v>
      </c>
      <c r="H252" s="36" t="s">
        <v>379</v>
      </c>
      <c r="I252" s="32">
        <v>5</v>
      </c>
    </row>
    <row r="253" spans="1:9" ht="20.25">
      <c r="A253" s="36" t="s">
        <v>51</v>
      </c>
      <c r="B253" s="36" t="s">
        <v>51</v>
      </c>
      <c r="C253" s="36" t="s">
        <v>51</v>
      </c>
      <c r="D253" s="36" t="s">
        <v>51</v>
      </c>
      <c r="E253" s="40" t="s">
        <v>51</v>
      </c>
      <c r="F253" s="27">
        <v>3600</v>
      </c>
      <c r="G253" s="36" t="s">
        <v>149</v>
      </c>
      <c r="H253" s="36" t="s">
        <v>380</v>
      </c>
      <c r="I253" s="32">
        <v>3</v>
      </c>
    </row>
    <row r="254" spans="1:9" ht="20.25">
      <c r="A254" s="36" t="s">
        <v>51</v>
      </c>
      <c r="B254" s="36" t="s">
        <v>51</v>
      </c>
      <c r="C254" s="36" t="s">
        <v>51</v>
      </c>
      <c r="D254" s="36" t="s">
        <v>51</v>
      </c>
      <c r="E254" s="40" t="s">
        <v>51</v>
      </c>
      <c r="F254" s="27">
        <v>2200</v>
      </c>
      <c r="G254" s="36" t="s">
        <v>279</v>
      </c>
      <c r="H254" s="36" t="s">
        <v>374</v>
      </c>
      <c r="I254" s="32">
        <v>3</v>
      </c>
    </row>
    <row r="255" spans="1:9" ht="40.5">
      <c r="A255" s="36" t="s">
        <v>51</v>
      </c>
      <c r="B255" s="36" t="s">
        <v>51</v>
      </c>
      <c r="C255" s="36" t="s">
        <v>51</v>
      </c>
      <c r="D255" s="36" t="s">
        <v>51</v>
      </c>
      <c r="E255" s="40" t="s">
        <v>51</v>
      </c>
      <c r="F255" s="27">
        <v>1380</v>
      </c>
      <c r="G255" s="36" t="s">
        <v>313</v>
      </c>
      <c r="H255" s="36" t="s">
        <v>200</v>
      </c>
      <c r="I255" s="32">
        <v>71</v>
      </c>
    </row>
    <row r="256" spans="1:9" ht="40.5">
      <c r="A256" s="36" t="s">
        <v>51</v>
      </c>
      <c r="B256" s="36" t="s">
        <v>51</v>
      </c>
      <c r="C256" s="36" t="s">
        <v>51</v>
      </c>
      <c r="D256" s="36" t="s">
        <v>51</v>
      </c>
      <c r="E256" s="40" t="s">
        <v>51</v>
      </c>
      <c r="F256" s="27">
        <v>17970.18</v>
      </c>
      <c r="G256" s="36" t="s">
        <v>381</v>
      </c>
      <c r="H256" s="36" t="s">
        <v>382</v>
      </c>
      <c r="I256" s="32">
        <v>30</v>
      </c>
    </row>
    <row r="257" spans="1:9" ht="20.25">
      <c r="A257" s="36" t="s">
        <v>51</v>
      </c>
      <c r="B257" s="36" t="s">
        <v>51</v>
      </c>
      <c r="C257" s="36" t="s">
        <v>51</v>
      </c>
      <c r="D257" s="36" t="s">
        <v>51</v>
      </c>
      <c r="E257" s="40" t="s">
        <v>51</v>
      </c>
      <c r="F257" s="27">
        <v>1041.46</v>
      </c>
      <c r="G257" s="36" t="s">
        <v>383</v>
      </c>
      <c r="H257" s="36" t="s">
        <v>382</v>
      </c>
      <c r="I257" s="32">
        <v>30</v>
      </c>
    </row>
    <row r="258" spans="1:9" ht="40.5">
      <c r="A258" s="36" t="s">
        <v>51</v>
      </c>
      <c r="B258" s="36" t="s">
        <v>51</v>
      </c>
      <c r="C258" s="36" t="s">
        <v>51</v>
      </c>
      <c r="D258" s="36" t="s">
        <v>51</v>
      </c>
      <c r="E258" s="40" t="s">
        <v>51</v>
      </c>
      <c r="F258" s="27">
        <v>2301.38</v>
      </c>
      <c r="G258" s="36" t="s">
        <v>384</v>
      </c>
      <c r="H258" s="36" t="s">
        <v>382</v>
      </c>
      <c r="I258" s="32">
        <v>30</v>
      </c>
    </row>
    <row r="259" spans="1:9" ht="40.5">
      <c r="A259" s="36" t="s">
        <v>51</v>
      </c>
      <c r="B259" s="36" t="s">
        <v>51</v>
      </c>
      <c r="C259" s="36" t="s">
        <v>51</v>
      </c>
      <c r="D259" s="36" t="s">
        <v>51</v>
      </c>
      <c r="E259" s="40" t="s">
        <v>51</v>
      </c>
      <c r="F259" s="27">
        <v>411.25</v>
      </c>
      <c r="G259" s="36" t="s">
        <v>385</v>
      </c>
      <c r="H259" s="36" t="s">
        <v>382</v>
      </c>
      <c r="I259" s="32">
        <v>30</v>
      </c>
    </row>
    <row r="260" spans="1:9" ht="20.25">
      <c r="A260" s="36" t="s">
        <v>51</v>
      </c>
      <c r="B260" s="36" t="s">
        <v>51</v>
      </c>
      <c r="C260" s="36" t="s">
        <v>51</v>
      </c>
      <c r="D260" s="36" t="s">
        <v>51</v>
      </c>
      <c r="E260" s="40" t="s">
        <v>51</v>
      </c>
      <c r="F260" s="27">
        <v>7800</v>
      </c>
      <c r="G260" s="36" t="s">
        <v>386</v>
      </c>
      <c r="H260" s="36" t="s">
        <v>53</v>
      </c>
      <c r="I260" s="32">
        <v>1</v>
      </c>
    </row>
    <row r="261" spans="1:9" ht="20.25">
      <c r="A261" s="36" t="s">
        <v>51</v>
      </c>
      <c r="B261" s="36" t="s">
        <v>51</v>
      </c>
      <c r="C261" s="36" t="s">
        <v>51</v>
      </c>
      <c r="D261" s="36" t="s">
        <v>51</v>
      </c>
      <c r="E261" s="40" t="s">
        <v>51</v>
      </c>
      <c r="F261" s="27">
        <v>3000</v>
      </c>
      <c r="G261" s="36" t="s">
        <v>376</v>
      </c>
      <c r="H261" s="36" t="s">
        <v>382</v>
      </c>
      <c r="I261" s="32">
        <v>30</v>
      </c>
    </row>
    <row r="262" spans="1:9" ht="20.25">
      <c r="A262" s="36" t="s">
        <v>51</v>
      </c>
      <c r="B262" s="36" t="s">
        <v>51</v>
      </c>
      <c r="C262" s="36" t="s">
        <v>51</v>
      </c>
      <c r="D262" s="36" t="s">
        <v>51</v>
      </c>
      <c r="E262" s="40" t="s">
        <v>51</v>
      </c>
      <c r="F262" s="27">
        <v>5000</v>
      </c>
      <c r="G262" s="36" t="s">
        <v>378</v>
      </c>
      <c r="H262" s="36" t="s">
        <v>382</v>
      </c>
      <c r="I262" s="32">
        <v>30</v>
      </c>
    </row>
    <row r="263" spans="1:9" ht="20.25">
      <c r="A263" s="36" t="s">
        <v>51</v>
      </c>
      <c r="B263" s="36" t="s">
        <v>51</v>
      </c>
      <c r="C263" s="36" t="s">
        <v>51</v>
      </c>
      <c r="D263" s="36" t="s">
        <v>51</v>
      </c>
      <c r="E263" s="40" t="s">
        <v>51</v>
      </c>
      <c r="F263" s="27">
        <v>4126</v>
      </c>
      <c r="G263" s="36" t="s">
        <v>63</v>
      </c>
      <c r="H263" s="36" t="s">
        <v>61</v>
      </c>
      <c r="I263" s="32">
        <v>3</v>
      </c>
    </row>
    <row r="264" spans="1:9" ht="20.25">
      <c r="A264" s="36" t="s">
        <v>51</v>
      </c>
      <c r="B264" s="36" t="s">
        <v>51</v>
      </c>
      <c r="C264" s="36" t="s">
        <v>51</v>
      </c>
      <c r="D264" s="36" t="s">
        <v>51</v>
      </c>
      <c r="E264" s="40" t="s">
        <v>51</v>
      </c>
      <c r="F264" s="27">
        <v>13090</v>
      </c>
      <c r="G264" s="36" t="s">
        <v>65</v>
      </c>
      <c r="H264" s="36" t="s">
        <v>61</v>
      </c>
      <c r="I264" s="32">
        <v>3</v>
      </c>
    </row>
    <row r="265" spans="1:9" ht="20.25">
      <c r="A265" s="36" t="s">
        <v>51</v>
      </c>
      <c r="B265" s="36" t="s">
        <v>51</v>
      </c>
      <c r="C265" s="36" t="s">
        <v>51</v>
      </c>
      <c r="D265" s="36" t="s">
        <v>51</v>
      </c>
      <c r="E265" s="40" t="s">
        <v>51</v>
      </c>
      <c r="F265" s="27">
        <v>4400</v>
      </c>
      <c r="G265" s="36" t="s">
        <v>214</v>
      </c>
      <c r="H265" s="36" t="s">
        <v>61</v>
      </c>
      <c r="I265" s="32">
        <v>3</v>
      </c>
    </row>
    <row r="266" spans="1:9" ht="60.75">
      <c r="A266" s="36" t="s">
        <v>51</v>
      </c>
      <c r="B266" s="36" t="s">
        <v>51</v>
      </c>
      <c r="C266" s="36" t="s">
        <v>51</v>
      </c>
      <c r="D266" s="36" t="s">
        <v>51</v>
      </c>
      <c r="E266" s="40" t="s">
        <v>51</v>
      </c>
      <c r="F266" s="27">
        <v>14147.04</v>
      </c>
      <c r="G266" s="36" t="s">
        <v>326</v>
      </c>
      <c r="H266" s="36" t="s">
        <v>387</v>
      </c>
      <c r="I266" s="32">
        <v>1</v>
      </c>
    </row>
    <row r="267" spans="1:9" ht="40.5">
      <c r="A267" s="36" t="s">
        <v>51</v>
      </c>
      <c r="B267" s="36" t="s">
        <v>51</v>
      </c>
      <c r="C267" s="36" t="s">
        <v>51</v>
      </c>
      <c r="D267" s="36" t="s">
        <v>51</v>
      </c>
      <c r="E267" s="40" t="s">
        <v>51</v>
      </c>
      <c r="F267" s="27">
        <v>1195.44</v>
      </c>
      <c r="G267" s="36" t="s">
        <v>321</v>
      </c>
      <c r="H267" s="36" t="s">
        <v>387</v>
      </c>
      <c r="I267" s="32">
        <v>1</v>
      </c>
    </row>
    <row r="268" spans="1:9" ht="40.5">
      <c r="A268" s="36" t="s">
        <v>51</v>
      </c>
      <c r="B268" s="36" t="s">
        <v>51</v>
      </c>
      <c r="C268" s="36" t="s">
        <v>51</v>
      </c>
      <c r="D268" s="36" t="s">
        <v>51</v>
      </c>
      <c r="E268" s="40" t="s">
        <v>51</v>
      </c>
      <c r="F268" s="27">
        <v>1960.11</v>
      </c>
      <c r="G268" s="36" t="s">
        <v>384</v>
      </c>
      <c r="H268" s="36" t="s">
        <v>387</v>
      </c>
      <c r="I268" s="32">
        <v>1</v>
      </c>
    </row>
    <row r="269" spans="1:9" ht="40.5">
      <c r="A269" s="36" t="s">
        <v>51</v>
      </c>
      <c r="B269" s="36" t="s">
        <v>51</v>
      </c>
      <c r="C269" s="36" t="s">
        <v>51</v>
      </c>
      <c r="D269" s="36" t="s">
        <v>51</v>
      </c>
      <c r="E269" s="40" t="s">
        <v>51</v>
      </c>
      <c r="F269" s="27">
        <v>408.11</v>
      </c>
      <c r="G269" s="36" t="s">
        <v>385</v>
      </c>
      <c r="H269" s="36" t="s">
        <v>387</v>
      </c>
      <c r="I269" s="32">
        <v>1</v>
      </c>
    </row>
    <row r="270" spans="1:9" ht="20.25">
      <c r="A270" s="36" t="s">
        <v>51</v>
      </c>
      <c r="B270" s="36" t="s">
        <v>51</v>
      </c>
      <c r="C270" s="36" t="s">
        <v>51</v>
      </c>
      <c r="D270" s="36" t="s">
        <v>51</v>
      </c>
      <c r="E270" s="40" t="s">
        <v>51</v>
      </c>
      <c r="F270" s="27">
        <v>2500</v>
      </c>
      <c r="G270" s="36" t="s">
        <v>388</v>
      </c>
      <c r="H270" s="36" t="s">
        <v>156</v>
      </c>
      <c r="I270" s="32">
        <v>30</v>
      </c>
    </row>
    <row r="271" spans="1:9" ht="20.25">
      <c r="A271" s="36" t="s">
        <v>51</v>
      </c>
      <c r="B271" s="36" t="s">
        <v>51</v>
      </c>
      <c r="C271" s="36" t="s">
        <v>51</v>
      </c>
      <c r="D271" s="36" t="s">
        <v>51</v>
      </c>
      <c r="E271" s="40" t="s">
        <v>51</v>
      </c>
      <c r="F271" s="27">
        <v>4500</v>
      </c>
      <c r="G271" s="36" t="s">
        <v>389</v>
      </c>
      <c r="H271" s="36" t="s">
        <v>156</v>
      </c>
      <c r="I271" s="32">
        <v>30</v>
      </c>
    </row>
    <row r="272" spans="1:9" ht="20.25">
      <c r="A272" s="36" t="s">
        <v>51</v>
      </c>
      <c r="B272" s="36" t="s">
        <v>51</v>
      </c>
      <c r="C272" s="36" t="s">
        <v>51</v>
      </c>
      <c r="D272" s="36" t="s">
        <v>51</v>
      </c>
      <c r="E272" s="40" t="s">
        <v>51</v>
      </c>
      <c r="F272" s="27">
        <v>1707.72</v>
      </c>
      <c r="G272" s="36" t="s">
        <v>390</v>
      </c>
      <c r="H272" s="36" t="s">
        <v>284</v>
      </c>
      <c r="I272" s="32">
        <v>1</v>
      </c>
    </row>
    <row r="273" spans="1:9" ht="20.25">
      <c r="A273" s="36" t="s">
        <v>51</v>
      </c>
      <c r="B273" s="36" t="s">
        <v>51</v>
      </c>
      <c r="C273" s="36" t="s">
        <v>51</v>
      </c>
      <c r="D273" s="36" t="s">
        <v>51</v>
      </c>
      <c r="E273" s="40" t="s">
        <v>51</v>
      </c>
      <c r="F273" s="27">
        <v>2750</v>
      </c>
      <c r="G273" s="36" t="s">
        <v>390</v>
      </c>
      <c r="H273" s="36" t="s">
        <v>391</v>
      </c>
      <c r="I273" s="32">
        <v>3</v>
      </c>
    </row>
    <row r="274" spans="1:9" ht="20.25">
      <c r="A274" s="36" t="s">
        <v>51</v>
      </c>
      <c r="B274" s="36" t="s">
        <v>51</v>
      </c>
      <c r="C274" s="36" t="s">
        <v>51</v>
      </c>
      <c r="D274" s="36" t="s">
        <v>51</v>
      </c>
      <c r="E274" s="40" t="s">
        <v>51</v>
      </c>
      <c r="F274" s="27">
        <v>119300</v>
      </c>
      <c r="G274" s="36" t="s">
        <v>56</v>
      </c>
      <c r="H274" s="36" t="s">
        <v>164</v>
      </c>
      <c r="I274" s="32">
        <v>7</v>
      </c>
    </row>
    <row r="275" spans="1:9" ht="20.25">
      <c r="A275" s="36" t="s">
        <v>51</v>
      </c>
      <c r="B275" s="36" t="s">
        <v>51</v>
      </c>
      <c r="C275" s="36" t="s">
        <v>51</v>
      </c>
      <c r="D275" s="36" t="s">
        <v>51</v>
      </c>
      <c r="E275" s="40" t="s">
        <v>51</v>
      </c>
      <c r="F275" s="27">
        <v>2790</v>
      </c>
      <c r="G275" s="36" t="s">
        <v>168</v>
      </c>
      <c r="H275" s="36" t="s">
        <v>166</v>
      </c>
      <c r="I275" s="32">
        <v>3</v>
      </c>
    </row>
    <row r="276" spans="1:9" ht="20.25">
      <c r="A276" s="36" t="s">
        <v>51</v>
      </c>
      <c r="B276" s="36" t="s">
        <v>51</v>
      </c>
      <c r="C276" s="36" t="s">
        <v>51</v>
      </c>
      <c r="D276" s="36" t="s">
        <v>51</v>
      </c>
      <c r="E276" s="40" t="s">
        <v>51</v>
      </c>
      <c r="F276" s="27">
        <v>13010</v>
      </c>
      <c r="G276" s="36" t="s">
        <v>167</v>
      </c>
      <c r="H276" s="36" t="s">
        <v>84</v>
      </c>
      <c r="I276" s="32">
        <v>3</v>
      </c>
    </row>
    <row r="277" spans="1:9" ht="20.25">
      <c r="A277" s="36" t="s">
        <v>51</v>
      </c>
      <c r="B277" s="36" t="s">
        <v>51</v>
      </c>
      <c r="C277" s="36" t="s">
        <v>51</v>
      </c>
      <c r="D277" s="36" t="s">
        <v>51</v>
      </c>
      <c r="E277" s="40" t="s">
        <v>51</v>
      </c>
      <c r="F277" s="27">
        <v>30390</v>
      </c>
      <c r="G277" s="36" t="s">
        <v>392</v>
      </c>
      <c r="H277" s="36" t="s">
        <v>160</v>
      </c>
      <c r="I277" s="32">
        <v>3</v>
      </c>
    </row>
    <row r="278" spans="1:9" ht="41.25" customHeight="1">
      <c r="A278" s="36" t="s">
        <v>51</v>
      </c>
      <c r="B278" s="36" t="s">
        <v>51</v>
      </c>
      <c r="C278" s="36" t="s">
        <v>51</v>
      </c>
      <c r="D278" s="36" t="s">
        <v>51</v>
      </c>
      <c r="E278" s="40" t="s">
        <v>51</v>
      </c>
      <c r="F278" s="27">
        <v>7579.05</v>
      </c>
      <c r="G278" s="36" t="s">
        <v>393</v>
      </c>
      <c r="H278" s="36" t="s">
        <v>394</v>
      </c>
      <c r="I278" s="32">
        <v>1</v>
      </c>
    </row>
    <row r="279" spans="1:9" ht="20.25">
      <c r="A279" s="36" t="s">
        <v>51</v>
      </c>
      <c r="B279" s="36" t="s">
        <v>51</v>
      </c>
      <c r="C279" s="36" t="s">
        <v>51</v>
      </c>
      <c r="D279" s="36" t="s">
        <v>51</v>
      </c>
      <c r="E279" s="40" t="s">
        <v>51</v>
      </c>
      <c r="F279" s="27">
        <v>10000</v>
      </c>
      <c r="G279" s="36" t="s">
        <v>395</v>
      </c>
      <c r="H279" s="36" t="s">
        <v>282</v>
      </c>
      <c r="I279" s="32">
        <v>3</v>
      </c>
    </row>
    <row r="280" spans="1:9" ht="20.25">
      <c r="A280" s="36" t="s">
        <v>51</v>
      </c>
      <c r="B280" s="36" t="s">
        <v>51</v>
      </c>
      <c r="C280" s="36" t="s">
        <v>51</v>
      </c>
      <c r="D280" s="36" t="s">
        <v>51</v>
      </c>
      <c r="E280" s="40" t="s">
        <v>51</v>
      </c>
      <c r="F280" s="27">
        <v>22330</v>
      </c>
      <c r="G280" s="36" t="s">
        <v>395</v>
      </c>
      <c r="H280" s="36" t="s">
        <v>394</v>
      </c>
      <c r="I280" s="32">
        <v>3</v>
      </c>
    </row>
    <row r="281" spans="1:9" ht="20.25">
      <c r="A281" s="36" t="s">
        <v>51</v>
      </c>
      <c r="B281" s="36" t="s">
        <v>51</v>
      </c>
      <c r="C281" s="36" t="s">
        <v>51</v>
      </c>
      <c r="D281" s="36" t="s">
        <v>51</v>
      </c>
      <c r="E281" s="40" t="s">
        <v>51</v>
      </c>
      <c r="F281" s="27">
        <v>49546</v>
      </c>
      <c r="G281" s="36" t="s">
        <v>72</v>
      </c>
      <c r="H281" s="36" t="s">
        <v>71</v>
      </c>
      <c r="I281" s="32">
        <v>3</v>
      </c>
    </row>
    <row r="282" spans="1:9" ht="20.25">
      <c r="A282" s="36" t="s">
        <v>51</v>
      </c>
      <c r="B282" s="36" t="s">
        <v>51</v>
      </c>
      <c r="C282" s="36" t="s">
        <v>51</v>
      </c>
      <c r="D282" s="36" t="s">
        <v>51</v>
      </c>
      <c r="E282" s="40" t="s">
        <v>51</v>
      </c>
      <c r="F282" s="27">
        <v>1900</v>
      </c>
      <c r="G282" s="36" t="s">
        <v>226</v>
      </c>
      <c r="H282" s="36" t="s">
        <v>396</v>
      </c>
      <c r="I282" s="32">
        <v>3</v>
      </c>
    </row>
    <row r="283" spans="1:9" ht="20.25">
      <c r="A283" s="36" t="s">
        <v>51</v>
      </c>
      <c r="B283" s="36" t="s">
        <v>51</v>
      </c>
      <c r="C283" s="36" t="s">
        <v>51</v>
      </c>
      <c r="D283" s="36" t="s">
        <v>51</v>
      </c>
      <c r="E283" s="40" t="s">
        <v>51</v>
      </c>
      <c r="F283" s="27">
        <v>7900</v>
      </c>
      <c r="G283" s="36" t="s">
        <v>224</v>
      </c>
      <c r="H283" s="36" t="s">
        <v>396</v>
      </c>
      <c r="I283" s="32">
        <v>3</v>
      </c>
    </row>
    <row r="284" spans="1:9" ht="20.25">
      <c r="A284" s="36" t="s">
        <v>51</v>
      </c>
      <c r="B284" s="36" t="s">
        <v>51</v>
      </c>
      <c r="C284" s="36" t="s">
        <v>51</v>
      </c>
      <c r="D284" s="36" t="s">
        <v>51</v>
      </c>
      <c r="E284" s="40" t="s">
        <v>51</v>
      </c>
      <c r="F284" s="27">
        <v>16000</v>
      </c>
      <c r="G284" s="36" t="s">
        <v>227</v>
      </c>
      <c r="H284" s="36" t="s">
        <v>396</v>
      </c>
      <c r="I284" s="32">
        <v>5</v>
      </c>
    </row>
    <row r="285" spans="1:9" ht="20.25">
      <c r="A285" s="36" t="s">
        <v>51</v>
      </c>
      <c r="B285" s="36" t="s">
        <v>51</v>
      </c>
      <c r="C285" s="36" t="s">
        <v>51</v>
      </c>
      <c r="D285" s="36" t="s">
        <v>51</v>
      </c>
      <c r="E285" s="40" t="s">
        <v>51</v>
      </c>
      <c r="F285" s="27">
        <v>7060</v>
      </c>
      <c r="G285" s="36" t="s">
        <v>161</v>
      </c>
      <c r="H285" s="36" t="s">
        <v>397</v>
      </c>
      <c r="I285" s="32">
        <v>3</v>
      </c>
    </row>
    <row r="286" spans="1:9" ht="20.25">
      <c r="A286" s="36" t="s">
        <v>51</v>
      </c>
      <c r="B286" s="36" t="s">
        <v>51</v>
      </c>
      <c r="C286" s="36" t="s">
        <v>51</v>
      </c>
      <c r="D286" s="36" t="s">
        <v>51</v>
      </c>
      <c r="E286" s="40" t="s">
        <v>51</v>
      </c>
      <c r="F286" s="27">
        <v>900</v>
      </c>
      <c r="G286" s="36" t="s">
        <v>52</v>
      </c>
      <c r="H286" s="36" t="s">
        <v>164</v>
      </c>
      <c r="I286" s="32">
        <v>3</v>
      </c>
    </row>
    <row r="287" spans="1:9" ht="20.25">
      <c r="A287" s="36" t="s">
        <v>51</v>
      </c>
      <c r="B287" s="36" t="s">
        <v>51</v>
      </c>
      <c r="C287" s="36" t="s">
        <v>51</v>
      </c>
      <c r="D287" s="36" t="s">
        <v>51</v>
      </c>
      <c r="E287" s="40" t="s">
        <v>51</v>
      </c>
      <c r="F287" s="27">
        <v>20000</v>
      </c>
      <c r="G287" s="36" t="s">
        <v>60</v>
      </c>
      <c r="H287" s="36" t="s">
        <v>59</v>
      </c>
      <c r="I287" s="32">
        <v>60</v>
      </c>
    </row>
    <row r="288" spans="1:9" ht="20.25">
      <c r="A288" s="36" t="s">
        <v>51</v>
      </c>
      <c r="B288" s="36" t="s">
        <v>51</v>
      </c>
      <c r="C288" s="36" t="s">
        <v>51</v>
      </c>
      <c r="D288" s="36" t="s">
        <v>51</v>
      </c>
      <c r="E288" s="40" t="s">
        <v>51</v>
      </c>
      <c r="F288" s="27">
        <v>575</v>
      </c>
      <c r="G288" s="36" t="s">
        <v>398</v>
      </c>
      <c r="H288" s="36" t="s">
        <v>399</v>
      </c>
      <c r="I288" s="32">
        <v>3</v>
      </c>
    </row>
    <row r="289" spans="1:9" ht="20.25">
      <c r="A289" s="36" t="s">
        <v>51</v>
      </c>
      <c r="B289" s="36" t="s">
        <v>51</v>
      </c>
      <c r="C289" s="36" t="s">
        <v>51</v>
      </c>
      <c r="D289" s="36" t="s">
        <v>51</v>
      </c>
      <c r="E289" s="40" t="s">
        <v>51</v>
      </c>
      <c r="F289" s="27">
        <v>1235</v>
      </c>
      <c r="G289" s="36" t="s">
        <v>400</v>
      </c>
      <c r="H289" s="36" t="s">
        <v>399</v>
      </c>
      <c r="I289" s="32">
        <v>3</v>
      </c>
    </row>
    <row r="290" spans="1:9" ht="60.75">
      <c r="A290" s="36" t="s">
        <v>51</v>
      </c>
      <c r="B290" s="36" t="s">
        <v>51</v>
      </c>
      <c r="C290" s="36" t="s">
        <v>51</v>
      </c>
      <c r="D290" s="36" t="s">
        <v>51</v>
      </c>
      <c r="E290" s="40" t="s">
        <v>51</v>
      </c>
      <c r="F290" s="27">
        <v>12491.98</v>
      </c>
      <c r="G290" s="36" t="s">
        <v>401</v>
      </c>
      <c r="H290" s="36" t="s">
        <v>402</v>
      </c>
      <c r="I290" s="32">
        <v>1</v>
      </c>
    </row>
    <row r="291" spans="1:9" ht="40.5">
      <c r="A291" s="36" t="s">
        <v>51</v>
      </c>
      <c r="B291" s="36" t="s">
        <v>51</v>
      </c>
      <c r="C291" s="36" t="s">
        <v>51</v>
      </c>
      <c r="D291" s="36" t="s">
        <v>51</v>
      </c>
      <c r="E291" s="40" t="s">
        <v>51</v>
      </c>
      <c r="F291" s="27">
        <v>352.22</v>
      </c>
      <c r="G291" s="36" t="s">
        <v>321</v>
      </c>
      <c r="H291" s="36" t="s">
        <v>402</v>
      </c>
      <c r="I291" s="32">
        <v>1</v>
      </c>
    </row>
    <row r="292" spans="1:9" ht="40.5">
      <c r="A292" s="36" t="s">
        <v>51</v>
      </c>
      <c r="B292" s="36" t="s">
        <v>51</v>
      </c>
      <c r="C292" s="36" t="s">
        <v>51</v>
      </c>
      <c r="D292" s="36" t="s">
        <v>51</v>
      </c>
      <c r="E292" s="40" t="s">
        <v>51</v>
      </c>
      <c r="F292" s="27">
        <v>2174.5</v>
      </c>
      <c r="G292" s="36" t="s">
        <v>384</v>
      </c>
      <c r="H292" s="36" t="s">
        <v>402</v>
      </c>
      <c r="I292" s="32">
        <v>1</v>
      </c>
    </row>
    <row r="293" spans="1:9" ht="40.5">
      <c r="A293" s="36" t="s">
        <v>51</v>
      </c>
      <c r="B293" s="36" t="s">
        <v>51</v>
      </c>
      <c r="C293" s="36" t="s">
        <v>51</v>
      </c>
      <c r="D293" s="36" t="s">
        <v>51</v>
      </c>
      <c r="E293" s="40" t="s">
        <v>51</v>
      </c>
      <c r="F293" s="27">
        <v>408.12</v>
      </c>
      <c r="G293" s="36" t="s">
        <v>385</v>
      </c>
      <c r="H293" s="36" t="s">
        <v>402</v>
      </c>
      <c r="I293" s="32">
        <v>1</v>
      </c>
    </row>
    <row r="294" spans="1:9" ht="20.25">
      <c r="A294" s="36" t="s">
        <v>51</v>
      </c>
      <c r="B294" s="36" t="s">
        <v>51</v>
      </c>
      <c r="C294" s="36" t="s">
        <v>51</v>
      </c>
      <c r="D294" s="36" t="s">
        <v>51</v>
      </c>
      <c r="E294" s="40" t="s">
        <v>51</v>
      </c>
      <c r="F294" s="27">
        <v>2000</v>
      </c>
      <c r="G294" s="36" t="s">
        <v>79</v>
      </c>
      <c r="H294" s="36" t="s">
        <v>391</v>
      </c>
      <c r="I294" s="32">
        <v>30</v>
      </c>
    </row>
    <row r="295" spans="1:9" ht="20.25">
      <c r="A295" s="36" t="s">
        <v>51</v>
      </c>
      <c r="B295" s="36" t="s">
        <v>51</v>
      </c>
      <c r="C295" s="36" t="s">
        <v>51</v>
      </c>
      <c r="D295" s="36" t="s">
        <v>51</v>
      </c>
      <c r="E295" s="40" t="s">
        <v>51</v>
      </c>
      <c r="F295" s="27">
        <v>6500</v>
      </c>
      <c r="G295" s="36" t="s">
        <v>223</v>
      </c>
      <c r="H295" s="36" t="s">
        <v>391</v>
      </c>
      <c r="I295" s="32">
        <v>30</v>
      </c>
    </row>
    <row r="296" spans="1:9" ht="20.25">
      <c r="A296" s="36" t="s">
        <v>51</v>
      </c>
      <c r="B296" s="36" t="s">
        <v>51</v>
      </c>
      <c r="C296" s="36" t="s">
        <v>51</v>
      </c>
      <c r="D296" s="36" t="s">
        <v>51</v>
      </c>
      <c r="E296" s="40" t="s">
        <v>51</v>
      </c>
      <c r="F296" s="27">
        <v>46020</v>
      </c>
      <c r="G296" s="36" t="s">
        <v>403</v>
      </c>
      <c r="H296" s="36" t="s">
        <v>404</v>
      </c>
      <c r="I296" s="32">
        <v>3</v>
      </c>
    </row>
    <row r="297" spans="1:9" ht="20.25">
      <c r="A297" s="36" t="s">
        <v>51</v>
      </c>
      <c r="B297" s="36" t="s">
        <v>51</v>
      </c>
      <c r="C297" s="36" t="s">
        <v>51</v>
      </c>
      <c r="D297" s="36" t="s">
        <v>51</v>
      </c>
      <c r="E297" s="40" t="s">
        <v>51</v>
      </c>
      <c r="F297" s="27">
        <v>5520</v>
      </c>
      <c r="G297" s="36" t="s">
        <v>405</v>
      </c>
      <c r="H297" s="36" t="s">
        <v>404</v>
      </c>
      <c r="I297" s="32">
        <v>3</v>
      </c>
    </row>
    <row r="298" spans="1:9" ht="20.25">
      <c r="A298" s="36" t="s">
        <v>51</v>
      </c>
      <c r="B298" s="36" t="s">
        <v>51</v>
      </c>
      <c r="C298" s="36" t="s">
        <v>51</v>
      </c>
      <c r="D298" s="36" t="s">
        <v>51</v>
      </c>
      <c r="E298" s="40" t="s">
        <v>51</v>
      </c>
      <c r="F298" s="27">
        <v>9005</v>
      </c>
      <c r="G298" s="36" t="s">
        <v>406</v>
      </c>
      <c r="H298" s="36" t="s">
        <v>407</v>
      </c>
      <c r="I298" s="32">
        <v>3</v>
      </c>
    </row>
    <row r="299" spans="1:9" ht="20.25">
      <c r="A299" s="36" t="s">
        <v>51</v>
      </c>
      <c r="B299" s="36" t="s">
        <v>51</v>
      </c>
      <c r="C299" s="36" t="s">
        <v>51</v>
      </c>
      <c r="D299" s="36" t="s">
        <v>51</v>
      </c>
      <c r="E299" s="40" t="s">
        <v>51</v>
      </c>
      <c r="F299" s="27">
        <v>80000</v>
      </c>
      <c r="G299" s="36" t="s">
        <v>228</v>
      </c>
      <c r="H299" s="36" t="s">
        <v>176</v>
      </c>
      <c r="I299" s="32">
        <v>5</v>
      </c>
    </row>
    <row r="300" spans="1:9" ht="20.25">
      <c r="A300" s="36" t="s">
        <v>51</v>
      </c>
      <c r="B300" s="36" t="s">
        <v>51</v>
      </c>
      <c r="C300" s="36" t="s">
        <v>51</v>
      </c>
      <c r="D300" s="36" t="s">
        <v>51</v>
      </c>
      <c r="E300" s="40" t="s">
        <v>51</v>
      </c>
      <c r="F300" s="27">
        <v>3600</v>
      </c>
      <c r="G300" s="36" t="s">
        <v>408</v>
      </c>
      <c r="H300" s="36" t="s">
        <v>409</v>
      </c>
      <c r="I300" s="32">
        <v>3</v>
      </c>
    </row>
    <row r="301" spans="1:9" ht="20.25">
      <c r="A301" s="36" t="s">
        <v>51</v>
      </c>
      <c r="B301" s="36" t="s">
        <v>51</v>
      </c>
      <c r="C301" s="36" t="s">
        <v>51</v>
      </c>
      <c r="D301" s="36" t="s">
        <v>51</v>
      </c>
      <c r="E301" s="40" t="s">
        <v>51</v>
      </c>
      <c r="F301" s="27">
        <v>13350</v>
      </c>
      <c r="G301" s="36" t="s">
        <v>410</v>
      </c>
      <c r="H301" s="36" t="s">
        <v>411</v>
      </c>
      <c r="I301" s="32">
        <v>3</v>
      </c>
    </row>
    <row r="302" spans="1:9" ht="20.25">
      <c r="A302" s="36" t="s">
        <v>51</v>
      </c>
      <c r="B302" s="36" t="s">
        <v>51</v>
      </c>
      <c r="C302" s="36" t="s">
        <v>51</v>
      </c>
      <c r="D302" s="36" t="s">
        <v>51</v>
      </c>
      <c r="E302" s="40" t="s">
        <v>51</v>
      </c>
      <c r="F302" s="27">
        <v>5530</v>
      </c>
      <c r="G302" s="36" t="s">
        <v>412</v>
      </c>
      <c r="H302" s="36" t="s">
        <v>231</v>
      </c>
      <c r="I302" s="32">
        <v>3</v>
      </c>
    </row>
    <row r="303" spans="1:9" ht="20.25">
      <c r="A303" s="36" t="s">
        <v>51</v>
      </c>
      <c r="B303" s="36" t="s">
        <v>51</v>
      </c>
      <c r="C303" s="36" t="s">
        <v>51</v>
      </c>
      <c r="D303" s="36" t="s">
        <v>51</v>
      </c>
      <c r="E303" s="40" t="s">
        <v>51</v>
      </c>
      <c r="F303" s="27">
        <v>2580</v>
      </c>
      <c r="G303" s="36" t="s">
        <v>230</v>
      </c>
      <c r="H303" s="36" t="s">
        <v>231</v>
      </c>
      <c r="I303" s="32">
        <v>3</v>
      </c>
    </row>
    <row r="304" spans="1:9" ht="20.25">
      <c r="A304" s="36" t="s">
        <v>51</v>
      </c>
      <c r="B304" s="36" t="s">
        <v>51</v>
      </c>
      <c r="C304" s="36" t="s">
        <v>51</v>
      </c>
      <c r="D304" s="36" t="s">
        <v>51</v>
      </c>
      <c r="E304" s="40" t="s">
        <v>51</v>
      </c>
      <c r="F304" s="27">
        <v>2030</v>
      </c>
      <c r="G304" s="36" t="s">
        <v>398</v>
      </c>
      <c r="H304" s="36" t="s">
        <v>413</v>
      </c>
      <c r="I304" s="32">
        <v>3</v>
      </c>
    </row>
    <row r="305" spans="1:9" ht="204" customHeight="1">
      <c r="A305" s="36">
        <v>63</v>
      </c>
      <c r="B305" s="36" t="s">
        <v>303</v>
      </c>
      <c r="C305" s="36" t="s">
        <v>414</v>
      </c>
      <c r="D305" s="36" t="s">
        <v>75</v>
      </c>
      <c r="E305" s="40">
        <v>90000</v>
      </c>
      <c r="F305" s="27">
        <v>3008</v>
      </c>
      <c r="G305" s="36" t="s">
        <v>415</v>
      </c>
      <c r="H305" s="36" t="s">
        <v>416</v>
      </c>
      <c r="I305" s="32">
        <v>30</v>
      </c>
    </row>
    <row r="306" spans="1:9" ht="162">
      <c r="A306" s="36" t="s">
        <v>51</v>
      </c>
      <c r="B306" s="36" t="s">
        <v>51</v>
      </c>
      <c r="C306" s="36" t="s">
        <v>51</v>
      </c>
      <c r="D306" s="36" t="s">
        <v>51</v>
      </c>
      <c r="E306" s="40" t="s">
        <v>51</v>
      </c>
      <c r="F306" s="27">
        <v>10000</v>
      </c>
      <c r="G306" s="36" t="s">
        <v>417</v>
      </c>
      <c r="H306" s="36" t="s">
        <v>418</v>
      </c>
      <c r="I306" s="32">
        <v>1</v>
      </c>
    </row>
    <row r="307" spans="1:9" ht="60.75">
      <c r="A307" s="36" t="s">
        <v>51</v>
      </c>
      <c r="B307" s="36" t="s">
        <v>51</v>
      </c>
      <c r="C307" s="36" t="s">
        <v>51</v>
      </c>
      <c r="D307" s="36" t="s">
        <v>51</v>
      </c>
      <c r="E307" s="40" t="s">
        <v>51</v>
      </c>
      <c r="F307" s="27">
        <v>216</v>
      </c>
      <c r="G307" s="36" t="s">
        <v>415</v>
      </c>
      <c r="H307" s="36" t="s">
        <v>171</v>
      </c>
      <c r="I307" s="32">
        <v>1</v>
      </c>
    </row>
    <row r="308" spans="1:9" ht="40.5">
      <c r="A308" s="36" t="s">
        <v>51</v>
      </c>
      <c r="B308" s="36" t="s">
        <v>51</v>
      </c>
      <c r="C308" s="36" t="s">
        <v>51</v>
      </c>
      <c r="D308" s="36" t="s">
        <v>51</v>
      </c>
      <c r="E308" s="40" t="s">
        <v>51</v>
      </c>
      <c r="F308" s="27">
        <v>256</v>
      </c>
      <c r="G308" s="36" t="s">
        <v>419</v>
      </c>
      <c r="H308" s="36" t="s">
        <v>316</v>
      </c>
      <c r="I308" s="32">
        <v>1</v>
      </c>
    </row>
    <row r="309" spans="1:9" ht="60.75">
      <c r="A309" s="36" t="s">
        <v>51</v>
      </c>
      <c r="B309" s="36" t="s">
        <v>51</v>
      </c>
      <c r="C309" s="36" t="s">
        <v>51</v>
      </c>
      <c r="D309" s="36" t="s">
        <v>51</v>
      </c>
      <c r="E309" s="40" t="s">
        <v>51</v>
      </c>
      <c r="F309" s="27">
        <v>4784</v>
      </c>
      <c r="G309" s="36" t="s">
        <v>415</v>
      </c>
      <c r="H309" s="36" t="s">
        <v>418</v>
      </c>
      <c r="I309" s="32">
        <v>1</v>
      </c>
    </row>
    <row r="310" spans="1:9" ht="40.5">
      <c r="A310" s="36" t="s">
        <v>51</v>
      </c>
      <c r="B310" s="36" t="s">
        <v>51</v>
      </c>
      <c r="C310" s="36" t="s">
        <v>51</v>
      </c>
      <c r="D310" s="36" t="s">
        <v>51</v>
      </c>
      <c r="E310" s="40" t="s">
        <v>51</v>
      </c>
      <c r="F310" s="27">
        <v>3800</v>
      </c>
      <c r="G310" s="36" t="s">
        <v>420</v>
      </c>
      <c r="H310" s="36" t="s">
        <v>421</v>
      </c>
      <c r="I310" s="32">
        <v>1</v>
      </c>
    </row>
    <row r="311" spans="1:9" ht="40.5">
      <c r="A311" s="36" t="s">
        <v>51</v>
      </c>
      <c r="B311" s="36" t="s">
        <v>51</v>
      </c>
      <c r="C311" s="36" t="s">
        <v>51</v>
      </c>
      <c r="D311" s="36" t="s">
        <v>51</v>
      </c>
      <c r="E311" s="40" t="s">
        <v>51</v>
      </c>
      <c r="F311" s="27">
        <v>6400</v>
      </c>
      <c r="G311" s="36" t="s">
        <v>422</v>
      </c>
      <c r="H311" s="36" t="s">
        <v>423</v>
      </c>
      <c r="I311" s="32">
        <v>1</v>
      </c>
    </row>
    <row r="312" spans="1:9" ht="101.25">
      <c r="A312" s="36" t="s">
        <v>51</v>
      </c>
      <c r="B312" s="36" t="s">
        <v>51</v>
      </c>
      <c r="C312" s="36" t="s">
        <v>51</v>
      </c>
      <c r="D312" s="36" t="s">
        <v>51</v>
      </c>
      <c r="E312" s="40" t="s">
        <v>51</v>
      </c>
      <c r="F312" s="27">
        <v>7800</v>
      </c>
      <c r="G312" s="36" t="s">
        <v>424</v>
      </c>
      <c r="H312" s="36" t="s">
        <v>423</v>
      </c>
      <c r="I312" s="32">
        <v>1</v>
      </c>
    </row>
    <row r="313" spans="1:9" ht="40.5">
      <c r="A313" s="36" t="s">
        <v>51</v>
      </c>
      <c r="B313" s="36" t="s">
        <v>51</v>
      </c>
      <c r="C313" s="36" t="s">
        <v>51</v>
      </c>
      <c r="D313" s="36" t="s">
        <v>51</v>
      </c>
      <c r="E313" s="40" t="s">
        <v>51</v>
      </c>
      <c r="F313" s="27">
        <v>7704</v>
      </c>
      <c r="G313" s="36" t="s">
        <v>419</v>
      </c>
      <c r="H313" s="36" t="s">
        <v>193</v>
      </c>
      <c r="I313" s="32">
        <v>1</v>
      </c>
    </row>
    <row r="314" spans="1:9" ht="40.5">
      <c r="A314" s="36" t="s">
        <v>51</v>
      </c>
      <c r="B314" s="36" t="s">
        <v>51</v>
      </c>
      <c r="C314" s="36" t="s">
        <v>51</v>
      </c>
      <c r="D314" s="36" t="s">
        <v>51</v>
      </c>
      <c r="E314" s="40" t="s">
        <v>51</v>
      </c>
      <c r="F314" s="27">
        <v>4480</v>
      </c>
      <c r="G314" s="36" t="s">
        <v>419</v>
      </c>
      <c r="H314" s="36" t="s">
        <v>363</v>
      </c>
      <c r="I314" s="32">
        <v>1</v>
      </c>
    </row>
    <row r="315" spans="1:9" ht="202.5">
      <c r="A315" s="36" t="s">
        <v>51</v>
      </c>
      <c r="B315" s="36" t="s">
        <v>51</v>
      </c>
      <c r="C315" s="36" t="s">
        <v>51</v>
      </c>
      <c r="D315" s="36" t="s">
        <v>51</v>
      </c>
      <c r="E315" s="40" t="s">
        <v>51</v>
      </c>
      <c r="F315" s="27">
        <v>4600</v>
      </c>
      <c r="G315" s="36" t="s">
        <v>425</v>
      </c>
      <c r="H315" s="36" t="s">
        <v>361</v>
      </c>
      <c r="I315" s="32">
        <v>1</v>
      </c>
    </row>
    <row r="316" spans="1:9" ht="162">
      <c r="A316" s="36" t="s">
        <v>51</v>
      </c>
      <c r="B316" s="36" t="s">
        <v>51</v>
      </c>
      <c r="C316" s="36" t="s">
        <v>51</v>
      </c>
      <c r="D316" s="36" t="s">
        <v>51</v>
      </c>
      <c r="E316" s="40" t="s">
        <v>51</v>
      </c>
      <c r="F316" s="27">
        <v>6400</v>
      </c>
      <c r="G316" s="36" t="s">
        <v>426</v>
      </c>
      <c r="H316" s="36" t="s">
        <v>121</v>
      </c>
      <c r="I316" s="32">
        <v>1</v>
      </c>
    </row>
    <row r="317" spans="1:9" ht="40.5">
      <c r="A317" s="36" t="s">
        <v>51</v>
      </c>
      <c r="B317" s="36" t="s">
        <v>51</v>
      </c>
      <c r="C317" s="36" t="s">
        <v>51</v>
      </c>
      <c r="D317" s="36" t="s">
        <v>51</v>
      </c>
      <c r="E317" s="40" t="s">
        <v>51</v>
      </c>
      <c r="F317" s="27">
        <v>3000</v>
      </c>
      <c r="G317" s="36" t="s">
        <v>420</v>
      </c>
      <c r="H317" s="36" t="s">
        <v>267</v>
      </c>
      <c r="I317" s="32">
        <v>1</v>
      </c>
    </row>
    <row r="318" spans="1:9" ht="40.5">
      <c r="A318" s="36" t="s">
        <v>51</v>
      </c>
      <c r="B318" s="36" t="s">
        <v>51</v>
      </c>
      <c r="C318" s="36" t="s">
        <v>51</v>
      </c>
      <c r="D318" s="36" t="s">
        <v>51</v>
      </c>
      <c r="E318" s="40" t="s">
        <v>51</v>
      </c>
      <c r="F318" s="27">
        <v>3200</v>
      </c>
      <c r="G318" s="36" t="s">
        <v>419</v>
      </c>
      <c r="H318" s="36" t="s">
        <v>267</v>
      </c>
      <c r="I318" s="32">
        <v>4</v>
      </c>
    </row>
    <row r="319" spans="1:9" ht="40.5">
      <c r="A319" s="36" t="s">
        <v>51</v>
      </c>
      <c r="B319" s="36" t="s">
        <v>51</v>
      </c>
      <c r="C319" s="36" t="s">
        <v>51</v>
      </c>
      <c r="D319" s="36" t="s">
        <v>51</v>
      </c>
      <c r="E319" s="40" t="s">
        <v>51</v>
      </c>
      <c r="F319" s="27">
        <v>5100</v>
      </c>
      <c r="G319" s="36" t="s">
        <v>420</v>
      </c>
      <c r="H319" s="36" t="s">
        <v>427</v>
      </c>
      <c r="I319" s="32">
        <v>1</v>
      </c>
    </row>
    <row r="320" spans="1:9" ht="40.5">
      <c r="A320" s="36" t="s">
        <v>51</v>
      </c>
      <c r="B320" s="36" t="s">
        <v>51</v>
      </c>
      <c r="C320" s="36" t="s">
        <v>51</v>
      </c>
      <c r="D320" s="36" t="s">
        <v>51</v>
      </c>
      <c r="E320" s="40" t="s">
        <v>51</v>
      </c>
      <c r="F320" s="27">
        <v>5100</v>
      </c>
      <c r="G320" s="36" t="s">
        <v>428</v>
      </c>
      <c r="H320" s="36" t="s">
        <v>427</v>
      </c>
      <c r="I320" s="32">
        <v>1</v>
      </c>
    </row>
    <row r="321" spans="1:9" ht="182.25">
      <c r="A321" s="36" t="s">
        <v>51</v>
      </c>
      <c r="B321" s="36" t="s">
        <v>51</v>
      </c>
      <c r="C321" s="36" t="s">
        <v>51</v>
      </c>
      <c r="D321" s="36" t="s">
        <v>51</v>
      </c>
      <c r="E321" s="40" t="s">
        <v>51</v>
      </c>
      <c r="F321" s="27">
        <v>2400</v>
      </c>
      <c r="G321" s="36" t="s">
        <v>429</v>
      </c>
      <c r="H321" s="36" t="s">
        <v>430</v>
      </c>
      <c r="I321" s="32">
        <v>3</v>
      </c>
    </row>
    <row r="322" spans="1:9" ht="182.25">
      <c r="A322" s="36" t="s">
        <v>51</v>
      </c>
      <c r="B322" s="36" t="s">
        <v>51</v>
      </c>
      <c r="C322" s="36" t="s">
        <v>51</v>
      </c>
      <c r="D322" s="36" t="s">
        <v>51</v>
      </c>
      <c r="E322" s="40" t="s">
        <v>51</v>
      </c>
      <c r="F322" s="27">
        <v>2400</v>
      </c>
      <c r="G322" s="36" t="s">
        <v>429</v>
      </c>
      <c r="H322" s="36" t="s">
        <v>430</v>
      </c>
      <c r="I322" s="32">
        <v>3</v>
      </c>
    </row>
    <row r="323" spans="1:9" ht="222.75">
      <c r="A323" s="36">
        <v>64</v>
      </c>
      <c r="B323" s="36" t="s">
        <v>303</v>
      </c>
      <c r="C323" s="36" t="s">
        <v>431</v>
      </c>
      <c r="D323" s="36" t="s">
        <v>140</v>
      </c>
      <c r="E323" s="40">
        <v>250000</v>
      </c>
      <c r="F323" s="27">
        <v>4200</v>
      </c>
      <c r="G323" s="36" t="s">
        <v>68</v>
      </c>
      <c r="H323" s="36" t="s">
        <v>284</v>
      </c>
      <c r="I323" s="32">
        <v>30</v>
      </c>
    </row>
    <row r="324" spans="1:9" ht="20.25">
      <c r="A324" s="36" t="s">
        <v>51</v>
      </c>
      <c r="B324" s="36" t="s">
        <v>51</v>
      </c>
      <c r="C324" s="36" t="s">
        <v>51</v>
      </c>
      <c r="D324" s="36" t="s">
        <v>51</v>
      </c>
      <c r="E324" s="40" t="s">
        <v>51</v>
      </c>
      <c r="F324" s="27">
        <v>10750</v>
      </c>
      <c r="G324" s="36" t="s">
        <v>54</v>
      </c>
      <c r="H324" s="36" t="s">
        <v>166</v>
      </c>
      <c r="I324" s="32">
        <v>3</v>
      </c>
    </row>
    <row r="325" spans="1:9" ht="20.25">
      <c r="A325" s="36" t="s">
        <v>51</v>
      </c>
      <c r="B325" s="36" t="s">
        <v>51</v>
      </c>
      <c r="C325" s="36" t="s">
        <v>51</v>
      </c>
      <c r="D325" s="36" t="s">
        <v>51</v>
      </c>
      <c r="E325" s="40" t="s">
        <v>51</v>
      </c>
      <c r="F325" s="27">
        <v>360</v>
      </c>
      <c r="G325" s="36" t="s">
        <v>81</v>
      </c>
      <c r="H325" s="36" t="s">
        <v>166</v>
      </c>
      <c r="I325" s="32">
        <v>3</v>
      </c>
    </row>
    <row r="326" spans="1:9" ht="204.75" customHeight="1">
      <c r="A326" s="36">
        <v>65</v>
      </c>
      <c r="B326" s="36" t="s">
        <v>303</v>
      </c>
      <c r="C326" s="36" t="s">
        <v>432</v>
      </c>
      <c r="D326" s="36" t="s">
        <v>433</v>
      </c>
      <c r="E326" s="40">
        <v>150000</v>
      </c>
      <c r="F326" s="27">
        <v>99600</v>
      </c>
      <c r="G326" s="36" t="s">
        <v>208</v>
      </c>
      <c r="H326" s="36" t="s">
        <v>128</v>
      </c>
      <c r="I326" s="32">
        <v>365</v>
      </c>
    </row>
    <row r="327" spans="1:9" ht="20.25">
      <c r="A327" s="36" t="s">
        <v>51</v>
      </c>
      <c r="B327" s="36" t="s">
        <v>51</v>
      </c>
      <c r="C327" s="36" t="s">
        <v>51</v>
      </c>
      <c r="D327" s="36" t="s">
        <v>51</v>
      </c>
      <c r="E327" s="40" t="s">
        <v>51</v>
      </c>
      <c r="F327" s="27">
        <v>6460</v>
      </c>
      <c r="G327" s="36" t="s">
        <v>208</v>
      </c>
      <c r="H327" s="36" t="s">
        <v>142</v>
      </c>
      <c r="I327" s="32">
        <v>3</v>
      </c>
    </row>
    <row r="328" spans="1:9" ht="20.25">
      <c r="A328" s="36" t="s">
        <v>51</v>
      </c>
      <c r="B328" s="36" t="s">
        <v>51</v>
      </c>
      <c r="C328" s="36" t="s">
        <v>51</v>
      </c>
      <c r="D328" s="36" t="s">
        <v>51</v>
      </c>
      <c r="E328" s="40" t="s">
        <v>51</v>
      </c>
      <c r="F328" s="27">
        <v>7860</v>
      </c>
      <c r="G328" s="36" t="s">
        <v>264</v>
      </c>
      <c r="H328" s="36" t="s">
        <v>133</v>
      </c>
      <c r="I328" s="32">
        <v>3</v>
      </c>
    </row>
    <row r="329" spans="1:9" ht="20.25">
      <c r="A329" s="36" t="s">
        <v>51</v>
      </c>
      <c r="B329" s="36" t="s">
        <v>51</v>
      </c>
      <c r="C329" s="36" t="s">
        <v>51</v>
      </c>
      <c r="D329" s="36" t="s">
        <v>51</v>
      </c>
      <c r="E329" s="40" t="s">
        <v>51</v>
      </c>
      <c r="F329" s="27">
        <v>12940</v>
      </c>
      <c r="G329" s="36" t="s">
        <v>238</v>
      </c>
      <c r="H329" s="36" t="s">
        <v>409</v>
      </c>
      <c r="I329" s="32">
        <v>3</v>
      </c>
    </row>
    <row r="330" spans="1:9" ht="144.75" customHeight="1">
      <c r="A330" s="36">
        <v>66</v>
      </c>
      <c r="B330" s="36" t="s">
        <v>434</v>
      </c>
      <c r="C330" s="36" t="s">
        <v>435</v>
      </c>
      <c r="D330" s="36" t="s">
        <v>75</v>
      </c>
      <c r="E330" s="40">
        <v>230000</v>
      </c>
      <c r="F330" s="27">
        <v>98000</v>
      </c>
      <c r="G330" s="36" t="s">
        <v>331</v>
      </c>
      <c r="H330" s="36" t="s">
        <v>325</v>
      </c>
      <c r="I330" s="32">
        <v>7</v>
      </c>
    </row>
    <row r="331" spans="1:9" ht="20.25">
      <c r="A331" s="36" t="s">
        <v>51</v>
      </c>
      <c r="B331" s="36" t="s">
        <v>51</v>
      </c>
      <c r="C331" s="36" t="s">
        <v>51</v>
      </c>
      <c r="D331" s="36" t="s">
        <v>51</v>
      </c>
      <c r="E331" s="40" t="s">
        <v>51</v>
      </c>
      <c r="F331" s="27">
        <v>56000</v>
      </c>
      <c r="G331" s="36" t="s">
        <v>335</v>
      </c>
      <c r="H331" s="36" t="s">
        <v>325</v>
      </c>
      <c r="I331" s="32">
        <v>7</v>
      </c>
    </row>
    <row r="332" spans="1:9" ht="20.25">
      <c r="A332" s="36" t="s">
        <v>51</v>
      </c>
      <c r="B332" s="36" t="s">
        <v>51</v>
      </c>
      <c r="C332" s="36" t="s">
        <v>51</v>
      </c>
      <c r="D332" s="36" t="s">
        <v>51</v>
      </c>
      <c r="E332" s="40" t="s">
        <v>51</v>
      </c>
      <c r="F332" s="27">
        <v>12000</v>
      </c>
      <c r="G332" s="36" t="s">
        <v>339</v>
      </c>
      <c r="H332" s="36" t="s">
        <v>325</v>
      </c>
      <c r="I332" s="32">
        <v>7</v>
      </c>
    </row>
    <row r="333" spans="1:9" ht="20.25">
      <c r="A333" s="36" t="s">
        <v>51</v>
      </c>
      <c r="B333" s="36" t="s">
        <v>51</v>
      </c>
      <c r="C333" s="36" t="s">
        <v>51</v>
      </c>
      <c r="D333" s="36" t="s">
        <v>51</v>
      </c>
      <c r="E333" s="40" t="s">
        <v>51</v>
      </c>
      <c r="F333" s="27">
        <v>45000</v>
      </c>
      <c r="G333" s="36" t="s">
        <v>329</v>
      </c>
      <c r="H333" s="36" t="s">
        <v>325</v>
      </c>
      <c r="I333" s="32">
        <v>7</v>
      </c>
    </row>
    <row r="334" spans="1:9" ht="20.25">
      <c r="A334" s="36" t="s">
        <v>51</v>
      </c>
      <c r="B334" s="36" t="s">
        <v>51</v>
      </c>
      <c r="C334" s="36" t="s">
        <v>51</v>
      </c>
      <c r="D334" s="36" t="s">
        <v>51</v>
      </c>
      <c r="E334" s="40" t="s">
        <v>51</v>
      </c>
      <c r="F334" s="27">
        <v>5000</v>
      </c>
      <c r="G334" s="36" t="s">
        <v>113</v>
      </c>
      <c r="H334" s="36" t="s">
        <v>325</v>
      </c>
      <c r="I334" s="32">
        <v>7</v>
      </c>
    </row>
    <row r="335" spans="1:9" ht="14.25" customHeight="1">
      <c r="A335" s="19"/>
      <c r="E335" s="41"/>
      <c r="I335" s="39"/>
    </row>
    <row r="336" spans="1:9" ht="14.25" customHeight="1">
      <c r="A336" s="19"/>
      <c r="E336" s="41"/>
      <c r="I336" s="39"/>
    </row>
    <row r="337" spans="1:9" ht="14.25" customHeight="1">
      <c r="A337" s="19"/>
      <c r="E337" s="41"/>
      <c r="I337" s="39"/>
    </row>
    <row r="338" spans="1:9" ht="14.25" customHeight="1">
      <c r="A338" s="19"/>
      <c r="E338" s="41"/>
      <c r="I338" s="39"/>
    </row>
    <row r="339" spans="1:9" ht="14.25" customHeight="1">
      <c r="A339" s="19"/>
      <c r="E339" s="41"/>
      <c r="I339" s="39"/>
    </row>
    <row r="340" spans="1:9" ht="14.25" customHeight="1">
      <c r="A340" s="19"/>
      <c r="E340" s="41"/>
      <c r="I340" s="39"/>
    </row>
    <row r="341" spans="1:9" ht="14.25" customHeight="1">
      <c r="A341" s="19"/>
      <c r="E341" s="41"/>
      <c r="I341" s="39"/>
    </row>
    <row r="342" spans="1:9" ht="14.25" customHeight="1">
      <c r="A342" s="19"/>
      <c r="E342" s="41"/>
      <c r="I342" s="39"/>
    </row>
    <row r="343" spans="1:9" ht="14.25" customHeight="1">
      <c r="A343" s="19"/>
      <c r="E343" s="41"/>
      <c r="I343" s="39"/>
    </row>
    <row r="344" spans="1:9" ht="14.25" customHeight="1">
      <c r="A344" s="19"/>
      <c r="E344" s="41"/>
      <c r="I344" s="39"/>
    </row>
    <row r="345" spans="1:9" ht="14.25" customHeight="1">
      <c r="A345" s="19"/>
      <c r="E345" s="41"/>
      <c r="I345" s="39"/>
    </row>
    <row r="346" spans="1:9" ht="14.25" customHeight="1">
      <c r="A346" s="19"/>
      <c r="E346" s="41"/>
      <c r="I346" s="39"/>
    </row>
    <row r="347" spans="1:9" ht="14.25" customHeight="1">
      <c r="A347" s="19"/>
      <c r="E347" s="41"/>
      <c r="I347" s="39"/>
    </row>
    <row r="348" spans="1:9" ht="14.25" customHeight="1">
      <c r="A348" s="19"/>
      <c r="E348" s="41"/>
      <c r="I348" s="39"/>
    </row>
    <row r="349" spans="1:5" ht="14.25" customHeight="1">
      <c r="A349" s="19"/>
      <c r="E349" s="41"/>
    </row>
    <row r="350" spans="1:5" ht="14.25" customHeight="1">
      <c r="A350" s="19"/>
      <c r="E350" s="41"/>
    </row>
    <row r="351" spans="1:5" ht="14.25" customHeight="1">
      <c r="A351" s="19"/>
      <c r="E351" s="41"/>
    </row>
    <row r="352" spans="1:5" ht="14.25" customHeight="1">
      <c r="A352" s="19"/>
      <c r="E352" s="41"/>
    </row>
    <row r="353" spans="1:5" ht="14.25" customHeight="1">
      <c r="A353" s="19"/>
      <c r="E353" s="41"/>
    </row>
    <row r="354" ht="14.25" customHeight="1">
      <c r="A354" s="19"/>
    </row>
    <row r="355" ht="14.25" customHeight="1">
      <c r="A355" s="19"/>
    </row>
    <row r="356" ht="14.25" customHeight="1">
      <c r="A356" s="19"/>
    </row>
    <row r="357" ht="14.25" customHeight="1">
      <c r="A357" s="19"/>
    </row>
    <row r="358" ht="14.25" customHeight="1">
      <c r="A358" s="19"/>
    </row>
    <row r="359" ht="14.25" customHeight="1">
      <c r="A359" s="19"/>
    </row>
    <row r="360" ht="14.25" customHeight="1">
      <c r="A360" s="19"/>
    </row>
    <row r="361" ht="14.25" customHeight="1">
      <c r="A361" s="19"/>
    </row>
    <row r="362" ht="14.25" customHeight="1">
      <c r="A362" s="19"/>
    </row>
    <row r="363" ht="14.25" customHeight="1">
      <c r="A363" s="19"/>
    </row>
    <row r="364" ht="14.25" customHeight="1">
      <c r="A364" s="19"/>
    </row>
    <row r="365" ht="14.25" customHeight="1">
      <c r="A365" s="19"/>
    </row>
    <row r="366" ht="14.25" customHeight="1">
      <c r="A366" s="19"/>
    </row>
    <row r="367" ht="14.25" customHeight="1">
      <c r="A367" s="19"/>
    </row>
    <row r="368" ht="14.25" customHeight="1">
      <c r="A368" s="19"/>
    </row>
    <row r="369" ht="14.25" customHeight="1">
      <c r="A369" s="19"/>
    </row>
    <row r="370" ht="14.25" customHeight="1">
      <c r="A370" s="19"/>
    </row>
    <row r="371" ht="14.25" customHeight="1">
      <c r="A371" s="19"/>
    </row>
    <row r="372" ht="14.25" customHeight="1">
      <c r="A372" s="19"/>
    </row>
    <row r="373" ht="14.25" customHeight="1">
      <c r="A373" s="19"/>
    </row>
    <row r="374" ht="14.25" customHeight="1">
      <c r="A374" s="19"/>
    </row>
    <row r="375" ht="14.25" customHeight="1">
      <c r="A375" s="19"/>
    </row>
    <row r="376" ht="14.25" customHeight="1">
      <c r="A376" s="19"/>
    </row>
    <row r="377" ht="14.25" customHeight="1">
      <c r="A377" s="19"/>
    </row>
    <row r="378" ht="14.25" customHeight="1">
      <c r="A378" s="19"/>
    </row>
    <row r="379" ht="14.25" customHeight="1">
      <c r="A379" s="19"/>
    </row>
    <row r="380" ht="14.25" customHeight="1">
      <c r="A380" s="19"/>
    </row>
    <row r="381" ht="14.25" customHeight="1">
      <c r="A381" s="19"/>
    </row>
    <row r="382" ht="14.25" customHeight="1">
      <c r="A382" s="19"/>
    </row>
    <row r="383" ht="14.25" customHeight="1">
      <c r="A383" s="19"/>
    </row>
    <row r="384" ht="14.25" customHeight="1">
      <c r="A384" s="19"/>
    </row>
    <row r="385" ht="14.25" customHeight="1">
      <c r="A385" s="19"/>
    </row>
    <row r="386" ht="14.25" customHeight="1">
      <c r="A386" s="19"/>
    </row>
    <row r="387" ht="14.25" customHeight="1">
      <c r="A387" s="19"/>
    </row>
  </sheetData>
  <sheetProtection/>
  <mergeCells count="1">
    <mergeCell ref="A1:I1"/>
  </mergeCells>
  <printOptions/>
  <pageMargins left="0.42" right="0.42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2016-12-27T02:29:05Z</cp:lastPrinted>
  <dcterms:created xsi:type="dcterms:W3CDTF">2016-10-19T07:25:11Z</dcterms:created>
  <dcterms:modified xsi:type="dcterms:W3CDTF">2016-12-29T08:32:24Z</dcterms:modified>
  <cp:category/>
  <cp:version/>
  <cp:contentType/>
  <cp:contentStatus/>
</cp:coreProperties>
</file>